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J:\CLIENTS\City of Phoenix\"/>
    </mc:Choice>
  </mc:AlternateContent>
  <xr:revisionPtr revIDLastSave="0" documentId="13_ncr:1_{B9CBE2EE-DF30-431B-81FD-20977593C537}" xr6:coauthVersionLast="47" xr6:coauthVersionMax="47" xr10:uidLastSave="{00000000-0000-0000-0000-000000000000}"/>
  <bookViews>
    <workbookView xWindow="-108" yWindow="-108" windowWidth="23256" windowHeight="12456" activeTab="2" xr2:uid="{A4E0F6BD-D2E3-4C73-98C9-CF7FD5DE2352}"/>
  </bookViews>
  <sheets>
    <sheet name="Vendor Instructions" sheetId="1" r:id="rId1"/>
    <sheet name="Respondent Information" sheetId="2" r:id="rId2"/>
    <sheet name="General Requirements" sheetId="3" r:id="rId3"/>
    <sheet name="Customer Service" sheetId="4" r:id="rId4"/>
    <sheet name="Participant Services" sheetId="5" r:id="rId5"/>
    <sheet name="Health Clinics" sheetId="6" r:id="rId6"/>
    <sheet name="Eligibility &amp; Data Integration" sheetId="7" r:id="rId7"/>
    <sheet name="Credits and Allowances" sheetId="8" r:id="rId8"/>
    <sheet name="Technology" sheetId="9" r:id="rId9"/>
    <sheet name="Performance Guarantees" sheetId="10" r:id="rId10"/>
    <sheet name="Implementation" sheetId="11" r:id="rId11"/>
    <sheet name="Communications and Marketing" sheetId="12" r:id="rId12"/>
    <sheet name="Account Management Team" sheetId="13" r:id="rId13"/>
    <sheet name="Reporting" sheetId="14" r:id="rId14"/>
    <sheet name="Additional Data and Security" sheetId="15" r:id="rId15"/>
    <sheet name="Billing  &amp; Claims Submission" sheetId="16" r:id="rId1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<sst xmlns="http://schemas.openxmlformats.org/spreadsheetml/2006/main" count="730" uniqueCount="684">
  <si>
    <t>RFP Response Sheet</t>
  </si>
  <si>
    <t>Please read the directions below as our process has changed.</t>
  </si>
  <si>
    <t xml:space="preserve">Please read, review and provide the information requested in this workbook. The cells will automatically expand as needed if your response is longer than the space shown in the cell, however, brevity is expected.  Limitations do exist. </t>
  </si>
  <si>
    <t>Questions requiring a text answer are limited to approximately 500 words for your response.</t>
  </si>
  <si>
    <t>The worksheet is also locked so that you can only enter information in the Answers column or on the exhibits as requested.</t>
  </si>
  <si>
    <t>Response Documents Required for this Request for Proposal:</t>
  </si>
  <si>
    <t>1)  All Excel documents require responses to be completed and returned in both Excel and PDF.</t>
  </si>
  <si>
    <t>ID</t>
  </si>
  <si>
    <t>Questions</t>
  </si>
  <si>
    <t>Answers</t>
  </si>
  <si>
    <t>Section 1 - RESPONDENT INFORMATION / QUALIFICATIONS &amp; EXPERIENCE</t>
  </si>
  <si>
    <t>1.1</t>
  </si>
  <si>
    <t>Contractor Name:</t>
  </si>
  <si>
    <t>1.2</t>
  </si>
  <si>
    <t>Headquarters Address:</t>
  </si>
  <si>
    <t>1.3</t>
  </si>
  <si>
    <t>Year When Company Started:</t>
  </si>
  <si>
    <t>1.4</t>
  </si>
  <si>
    <t>What is the date your organization became operational in Arizona?</t>
  </si>
  <si>
    <t>1.5</t>
  </si>
  <si>
    <t>Number of Employees:</t>
  </si>
  <si>
    <t>1.6</t>
  </si>
  <si>
    <t>Please list location(s) of the company offices and location of the office that would service this account.</t>
  </si>
  <si>
    <t>1.7</t>
  </si>
  <si>
    <t>Please provide the contact information of the Respondent’s point of contact for this RFP</t>
  </si>
  <si>
    <t>1.8</t>
  </si>
  <si>
    <t>Confirm you have provided Plan Design, Content, and Composition (In response to 3.2 Vendor Questionnaire, Item #18)</t>
  </si>
  <si>
    <t>1.9</t>
  </si>
  <si>
    <t>Client Makeup (Employee Health Clinic)</t>
  </si>
  <si>
    <t xml:space="preserve">        1.9.a</t>
  </si>
  <si>
    <t xml:space="preserve"> Total number of retail/commercial clients:</t>
  </si>
  <si>
    <t xml:space="preserve">        1.9.b</t>
  </si>
  <si>
    <t xml:space="preserve"> Total number of covered lives:</t>
  </si>
  <si>
    <t xml:space="preserve">        1.9.c</t>
  </si>
  <si>
    <t xml:space="preserve"> Total number of current active Municipal clients:</t>
  </si>
  <si>
    <t xml:space="preserve">        1.9.d</t>
  </si>
  <si>
    <t xml:space="preserve"> Average client size of retail/commercial clients:</t>
  </si>
  <si>
    <t xml:space="preserve">        1.9.e</t>
  </si>
  <si>
    <t xml:space="preserve"> How many clients with 20,000+ covered members:</t>
  </si>
  <si>
    <t>1.10</t>
  </si>
  <si>
    <t>Has the company filed for Bankruptcy in the past 5 years?</t>
  </si>
  <si>
    <t>1.11</t>
  </si>
  <si>
    <t>Please briefly identify and/or explain the following:</t>
  </si>
  <si>
    <t xml:space="preserve">        1.11.a</t>
  </si>
  <si>
    <t xml:space="preserve"> Current ownership</t>
  </si>
  <si>
    <t xml:space="preserve">        1.11.b</t>
  </si>
  <si>
    <t xml:space="preserve"> Ownership history</t>
  </si>
  <si>
    <t xml:space="preserve">        1.11.c</t>
  </si>
  <si>
    <t xml:space="preserve"> Recent company developments (e.g., acquisitions, mergers, and IPO)</t>
  </si>
  <si>
    <t xml:space="preserve">        1.11.d</t>
  </si>
  <si>
    <t xml:space="preserve"> Any potential conflict of interest of any individual; with management, oversight, and/or ownership responsibilities with this Solicitation.</t>
  </si>
  <si>
    <t xml:space="preserve">        1.11.e</t>
  </si>
  <si>
    <t xml:space="preserve"> Future company direction</t>
  </si>
  <si>
    <t>1.12</t>
  </si>
  <si>
    <t>Identify all of the following which apply to your organization in the past two years and provide a brief description:</t>
  </si>
  <si>
    <t xml:space="preserve">        1.12.a</t>
  </si>
  <si>
    <t xml:space="preserve"> Has been acquired by another organization</t>
  </si>
  <si>
    <t xml:space="preserve">        1.12.b</t>
  </si>
  <si>
    <t xml:space="preserve"> Expanded into one or more new state(s)</t>
  </si>
  <si>
    <t xml:space="preserve">        1.12.c</t>
  </si>
  <si>
    <t xml:space="preserve"> Has merged with another organization</t>
  </si>
  <si>
    <t xml:space="preserve">        1.12.d</t>
  </si>
  <si>
    <t xml:space="preserve"> Implemented a new claims processing system</t>
  </si>
  <si>
    <t xml:space="preserve">        1.12.e</t>
  </si>
  <si>
    <t xml:space="preserve"> Purchased another organization</t>
  </si>
  <si>
    <t xml:space="preserve">        1.12.f</t>
  </si>
  <si>
    <t xml:space="preserve"> Implemented a new telephone system for customer service, helpdesk software, live chat support, chatbot</t>
  </si>
  <si>
    <t xml:space="preserve">        1.12.g</t>
  </si>
  <si>
    <t xml:space="preserve"> Expanded or decreased staff in Arizona by more than 10%</t>
  </si>
  <si>
    <t xml:space="preserve">        1.12.h</t>
  </si>
  <si>
    <t xml:space="preserve"> Change in executive leadership</t>
  </si>
  <si>
    <t>1.13</t>
  </si>
  <si>
    <t>As Attachment #3, please provide an Organizational chart for each proposed team.  Include proposed  staffing for the City (role, % dedication to the City or number of FTEs, start and end date) that you believe will be necessary to support each project team’s work.)</t>
  </si>
  <si>
    <t>1.14</t>
  </si>
  <si>
    <t>Provide any current litigation, along with any annual statistics regarding litigation that was resolved in the last two years, as it relates to claims processing and/or network contracting.</t>
  </si>
  <si>
    <t>1.15</t>
  </si>
  <si>
    <t>Provide the most recent financial ratings and the dates of ratings of your organization. Also provide supporting documentation and explanation for each rating, In response to 3.2 Vendor Questionnaire, Item #17.</t>
  </si>
  <si>
    <t>1.16</t>
  </si>
  <si>
    <t xml:space="preserve">Standard &amp; Poor's </t>
  </si>
  <si>
    <t xml:space="preserve">        1.16.a</t>
  </si>
  <si>
    <t xml:space="preserve"> Rating</t>
  </si>
  <si>
    <t xml:space="preserve">        1.16.b</t>
  </si>
  <si>
    <t xml:space="preserve"> Date of Rating</t>
  </si>
  <si>
    <t>1.17</t>
  </si>
  <si>
    <t>A.M. Best</t>
  </si>
  <si>
    <t xml:space="preserve">        1.17.a</t>
  </si>
  <si>
    <t xml:space="preserve">        1.17.b</t>
  </si>
  <si>
    <t>1.18</t>
  </si>
  <si>
    <t>Moody's</t>
  </si>
  <si>
    <t xml:space="preserve">        1.18.a</t>
  </si>
  <si>
    <t xml:space="preserve">        1.18.b</t>
  </si>
  <si>
    <t>1.19</t>
  </si>
  <si>
    <t>Other Financial Ratings</t>
  </si>
  <si>
    <t>Section 2 - GENERAL REQUIREMENTS/METHOD OF APPROACH</t>
  </si>
  <si>
    <t>2.1</t>
  </si>
  <si>
    <t>Contractor confirms that it will be able to provide all required services as referenced in the scope of work document, to ensure a begin date of January 1, 2027. Please provide a detailed narrative or timeline of how you propose to do this.</t>
  </si>
  <si>
    <t>2.2</t>
  </si>
  <si>
    <t>Contractor confirms that its reply is not contingent upon minimum participation requirements.  Please further explain.</t>
  </si>
  <si>
    <t>2.3</t>
  </si>
  <si>
    <t>Contractor confirms it is authorized and registered to do business in Arizona. Please provide the valid Entity ID number provided by Arizona Corporation Commission.</t>
  </si>
  <si>
    <t>2.4</t>
  </si>
  <si>
    <t>If one of your clients is dissatisfied with the knowledge, service and/or responsiveness of the designated account manager(s), customer service representative(s), how do you know and what do you do?</t>
  </si>
  <si>
    <t>2.5</t>
  </si>
  <si>
    <t>Has the Contractor ever had a contract terminated for convenience or cause, a contract breach lawsuit or notices of claim? If yes, please provide the details.</t>
  </si>
  <si>
    <t>2.6</t>
  </si>
  <si>
    <t xml:space="preserve">Confirm you will maintain compliance with all applicable federal and state laws. </t>
  </si>
  <si>
    <t>2.7</t>
  </si>
  <si>
    <t>Contractor confirms that it is HIPAA certified and that protected health information is handled appropriately, please describe in detail.</t>
  </si>
  <si>
    <t>2.8</t>
  </si>
  <si>
    <t>Contractor confirms they will disclose to the City all Subcontractors and third-party assignees used to provide Services in relation to this Contract through the term of the Contract. Contractor shall not perform any of the Contract services from outside of the United States, including not utilizing offshore subcontractors or third-party assignees provided for under this Agreement.</t>
  </si>
  <si>
    <t>2.9</t>
  </si>
  <si>
    <t xml:space="preserve">Contractor confirms they will allow the City to participate in any quality assurance processes for any and all Subcontractors as it relates to this Agreement. </t>
  </si>
  <si>
    <t>2.10</t>
  </si>
  <si>
    <t xml:space="preserve">Contractor confirms they will immediately, upon any oral or written notification to the Contractor, report to the City any potential litigation relating to issues involving Contractor, the City, third-party assignee and/or any Subcontractor as it pertains to any Services provided under this Agreement. </t>
  </si>
  <si>
    <t>Section 3 - CUSTOMER SERVICE AND ENROLLMENT PROCESS/METHOD OF APPROACH</t>
  </si>
  <si>
    <t>3.1</t>
  </si>
  <si>
    <t>Confirm you will provide a conversion team to work with City staff and City vendors to identify information needed, file formatting, and communication to current Medical enrollees. Confirm you have provided a resume for each team member.</t>
  </si>
  <si>
    <t>3.2</t>
  </si>
  <si>
    <t xml:space="preserve">Confirm you will have your customer call center, Participant portal, mobile app and website fully operational and in a state of readiness by/before Open Enrollment Period for Eligible Employees by October 2026. Customer service representatives must be fully trained on the City benefits prior to the initial and thereafter all subsequent annual Open Enrollment state date(s). </t>
  </si>
  <si>
    <t>3.3</t>
  </si>
  <si>
    <t>Confirm you will provide a designated Account Manager who has authority to act on behalf of the contractor who has at least three (3) years of experience as an account manager for Health Clinic clients similar in size to the City and the authority to make same-day decisions regarding company policy.</t>
  </si>
  <si>
    <t>3.4</t>
  </si>
  <si>
    <t xml:space="preserve">How many clients does the Account Manager currently support?  </t>
  </si>
  <si>
    <t>3.5</t>
  </si>
  <si>
    <t>Confirm you will make available designated representatives to coordinate with City staff during the initial and future Open Enrollment periods and participation in multiple virtual and in-person group information and planning meetings upon request by the City’s designated Benefit staff at no additional cost to the City.</t>
  </si>
  <si>
    <t>3.6</t>
  </si>
  <si>
    <t>Confirm you will provide an employer portal that provides authorized designated benefit staff liaison access to utilization reports.</t>
  </si>
  <si>
    <t>3.7</t>
  </si>
  <si>
    <t>Confirm you will provide training on the Participant and employer portal to all identified benefits liaisons, upon request by the City at no additional cost to the City.</t>
  </si>
  <si>
    <t>3.8</t>
  </si>
  <si>
    <t>Confirm that the use of any written or visual communication materials or changes to materials being used must be approved by the City in writing in advance of any distribution</t>
  </si>
  <si>
    <t>3.9</t>
  </si>
  <si>
    <t xml:space="preserve">Do you agree that all sample forms and communication materials will be provided to the Client in advance of distribution for approval (ie, brochures, flyers, mailers, etc.)?  </t>
  </si>
  <si>
    <t>Section 4 - PARTICIPANT SERVICES / METHOD OF APPROACH</t>
  </si>
  <si>
    <t>4.1</t>
  </si>
  <si>
    <t>Confirm you will provide a fully-operational, toll-free line that is answered by a live member service representative Monday through Friday (7:00 am to 6:00 pm) Arizona Time (Arizona does not participate in Daylight Saving Time), excluding City observed holidays (https://www.phoenix.gov/calendar/holidays).  Calls outside of these hours shall be handled by voice mailbox or equivalent system, available twenty-four (24) hours a day, seven (7) days a week, and three hundred sixty-five (365) days a year. Responses to messages shall be returned by a knowledgeable staff member by the end of the following business day. The toll-free line will include alternative language options (or access to language translation services). The toll-free line will include oral language services that include answering questions in at least the following non-English language(s): Spanish.</t>
  </si>
  <si>
    <t>4.2</t>
  </si>
  <si>
    <t xml:space="preserve">Confirm you will, at no additional cost to the City, ensure that the City and its Participants who are deaf or hearing impaired have access to communication services that enable them to use the phone lines. </t>
  </si>
  <si>
    <t>4.3</t>
  </si>
  <si>
    <t>Confirm you will provide an escalation process to respond to Participant service issues within one (1) business day for issues that cannot be resolved at the customer service level.</t>
  </si>
  <si>
    <t>Section 5 - HEALTH CLINIC / METHOD OF APPROACH</t>
  </si>
  <si>
    <t>5.1</t>
  </si>
  <si>
    <t>Contractor shall establish and operate each Near-Site Clinic, at its own cost and expense, which shall include (a) leasing or owning the real property on which the Near-Site Clinic(s) will operate, (b) constructing or leasing the building(s), (c) furnishing the Near-Site Clinic(s), including the design, equipment, signs, interior and exterior decor items, fixtures, furnishings, supplies and other products and materials, and (d) any costs for any future renovation or remodeling of the property. Each clinic shall maintain the following:</t>
  </si>
  <si>
    <t xml:space="preserve">        5.1.a</t>
  </si>
  <si>
    <t xml:space="preserve"> Adequate clinical space, waiting areas, and private exam rooms, medical and diagnostic equipment for basic lab testing and monitoring.</t>
  </si>
  <si>
    <t xml:space="preserve">        5.1.b</t>
  </si>
  <si>
    <t xml:space="preserve"> Secure, electronic health record integrated across all clinic sites.</t>
  </si>
  <si>
    <t xml:space="preserve">        5.1.c</t>
  </si>
  <si>
    <t xml:space="preserve"> HIPAA-compliant telehealth capability.</t>
  </si>
  <si>
    <t xml:space="preserve">        5.1.d</t>
  </si>
  <si>
    <t xml:space="preserve"> Secure storage and tracking for limited pharmaceutical operations with the option to expand to more comprehensive, pharmacist-run operations.</t>
  </si>
  <si>
    <t xml:space="preserve">        5.1.e</t>
  </si>
  <si>
    <t xml:space="preserve"> ADA-compliant facilities.</t>
  </si>
  <si>
    <t xml:space="preserve">        5.1.f</t>
  </si>
  <si>
    <t xml:space="preserve"> Clinical operations must comply with HIPAA and applicable state and federal health regulations.</t>
  </si>
  <si>
    <t xml:space="preserve">        5.1.g</t>
  </si>
  <si>
    <t xml:space="preserve"> All clinical staff shall annually complete privacy, ethics, and compliance training.</t>
  </si>
  <si>
    <t xml:space="preserve">        5.1.h</t>
  </si>
  <si>
    <t xml:space="preserve"> All clinical staff shall be credentialed appropriately.</t>
  </si>
  <si>
    <t xml:space="preserve">        5.1.i</t>
  </si>
  <si>
    <t xml:space="preserve"> Cobranded signage that includes the City approved logo.</t>
  </si>
  <si>
    <t xml:space="preserve">        5.1.j</t>
  </si>
  <si>
    <t xml:space="preserve"> Downtown clinic shall be within walking distance from 1st Avenue &amp; Washington, no greater than a 2-block radius.</t>
  </si>
  <si>
    <t>5.2</t>
  </si>
  <si>
    <t>Contractor shall integrate primary care, wellness care, behavioral health, and urgent/same-day walk-in appointments under one coordinated model. The City reserves the right to request additional service options through the term of the Agreement, e.g. behavioral health services.</t>
  </si>
  <si>
    <t>5.3</t>
  </si>
  <si>
    <t>Contractor shall ensure that the Employee Health Near-site clinic that is within a 2-block radius, refer to SOW 2.1.1, item j,  shall serve as a designated in-network Primary Care Provider (PCP) for Participants who elect PCP services.  Services shall include:</t>
  </si>
  <si>
    <t xml:space="preserve">        5.3.a</t>
  </si>
  <si>
    <t xml:space="preserve"> Comprehensive primary care for adults and dependents (ages 2+).</t>
  </si>
  <si>
    <t xml:space="preserve">        5.3.b</t>
  </si>
  <si>
    <t xml:space="preserve"> Preventive health and wellness visits.</t>
  </si>
  <si>
    <t xml:space="preserve">        5.3.c</t>
  </si>
  <si>
    <t xml:space="preserve"> Routine physical exams – age/gender appropriate screenings.</t>
  </si>
  <si>
    <t xml:space="preserve">        5.3.d</t>
  </si>
  <si>
    <t xml:space="preserve"> Chronic disease management (e.g., hypertension, diabetes, asthma) with proactive outreach to address gaps in care and social drivers of health.</t>
  </si>
  <si>
    <t xml:space="preserve">        5.3.e</t>
  </si>
  <si>
    <t xml:space="preserve"> Women’s and men’s health primary and preventative care services that may include coordination with OB-GYN or women's /men's health specialists, urologists, etc.</t>
  </si>
  <si>
    <t xml:space="preserve">        5.3.f</t>
  </si>
  <si>
    <t xml:space="preserve"> Health risk assessments/biometric screenings, annual flu vaccinations, lifestyle counseling.</t>
  </si>
  <si>
    <t xml:space="preserve">        5.3.g</t>
  </si>
  <si>
    <t xml:space="preserve"> Laboratory services that are granted waived status under the Clinical Laboratory Improvement Amendments (CLIA) (e.g., strep, influenza, glucose, urinalysis, RSV, etc.), imaging, point of care testing.</t>
  </si>
  <si>
    <t xml:space="preserve">        5.3.h</t>
  </si>
  <si>
    <t xml:space="preserve"> Access to third party laboratory services that are not eligible for CLIA waiver status</t>
  </si>
  <si>
    <t xml:space="preserve">        5.3.i</t>
  </si>
  <si>
    <t xml:space="preserve"> Coordination of referrals and specialist care, as needed, including coordination of preventive screenings.</t>
  </si>
  <si>
    <t xml:space="preserve">        5.3.j</t>
  </si>
  <si>
    <t xml:space="preserve"> Perform Dive Physicals and related services that include; Respirator Physicals with and without blood tests, stress tests, Questionnaires.</t>
  </si>
  <si>
    <t>5.4</t>
  </si>
  <si>
    <t xml:space="preserve">Contractor shall provide Urgent/Same-Day Care Services that offer evaluation and treatment for non-emergency, short-term conditions that include: </t>
  </si>
  <si>
    <t xml:space="preserve">        5.4.a</t>
  </si>
  <si>
    <t xml:space="preserve"> Common illnesses (cold, flu, sinus infections, allergies, etc.).</t>
  </si>
  <si>
    <t xml:space="preserve">        5.4.b</t>
  </si>
  <si>
    <t xml:space="preserve"> Minor injuries (sprains, strains, minor burns, cuts, etc.)</t>
  </si>
  <si>
    <t xml:space="preserve">        5.4.c</t>
  </si>
  <si>
    <t xml:space="preserve"> Respiratory and ear/nose/throat conditions.</t>
  </si>
  <si>
    <t xml:space="preserve">        5.4.d</t>
  </si>
  <si>
    <t xml:space="preserve"> Skin conditions and rashes.</t>
  </si>
  <si>
    <t xml:space="preserve">        5.4.e</t>
  </si>
  <si>
    <t xml:space="preserve"> Fractures and dislocations.</t>
  </si>
  <si>
    <t xml:space="preserve">        5.4.f</t>
  </si>
  <si>
    <t xml:space="preserve"> Gastrointestinal concerns.</t>
  </si>
  <si>
    <t xml:space="preserve">        5.4.g</t>
  </si>
  <si>
    <t xml:space="preserve"> Medication management and follow-up for acute conditions.</t>
  </si>
  <si>
    <t xml:space="preserve">        5.4.h</t>
  </si>
  <si>
    <t xml:space="preserve"> Triage and stabilization before referral for emergency-level care, as necessary.</t>
  </si>
  <si>
    <t>5.5</t>
  </si>
  <si>
    <t>Contractor shall provide behavioral and mental health support to address emotional well-being and stress management. Services include:</t>
  </si>
  <si>
    <t xml:space="preserve">        5.5.a</t>
  </si>
  <si>
    <t xml:space="preserve"> Stress, anxiety, depression screening and management.</t>
  </si>
  <si>
    <t xml:space="preserve">        5.5.b</t>
  </si>
  <si>
    <t xml:space="preserve"> Crisis intervention and referrals to higher levels of care when appropriate.</t>
  </si>
  <si>
    <t xml:space="preserve">        5.5.c</t>
  </si>
  <si>
    <t xml:space="preserve"> Coordination with City Employee Assistance Program (EAP) and community mental health resources, as necessary.</t>
  </si>
  <si>
    <t xml:space="preserve">        5.5.d</t>
  </si>
  <si>
    <t xml:space="preserve"> Health coaching and wellness programs focusing on mental health.</t>
  </si>
  <si>
    <t>5.6</t>
  </si>
  <si>
    <t>Contractor shall ensure that the clinic(s) maintain a limited pharmaceutical formulary dispensary to support convenient access to commonly prescribed medications. Services include:</t>
  </si>
  <si>
    <t xml:space="preserve">        5.6.a</t>
  </si>
  <si>
    <t xml:space="preserve"> Dispensing limited formulary of episodic and maintenance medications.</t>
  </si>
  <si>
    <t xml:space="preserve">        5.6.b</t>
  </si>
  <si>
    <t xml:space="preserve"> Medication counseling and education. </t>
  </si>
  <si>
    <t xml:space="preserve">        5.6.c</t>
  </si>
  <si>
    <t xml:space="preserve"> Maintenance medication adherence support and refill management. </t>
  </si>
  <si>
    <t xml:space="preserve">        5.6.d</t>
  </si>
  <si>
    <t xml:space="preserve"> Coordination with external pharmacies for e-prescriptions outside the clinic formulary.</t>
  </si>
  <si>
    <t xml:space="preserve">        5.6.e</t>
  </si>
  <si>
    <t xml:space="preserve"> Compliance with all federal and state pharmacy dispensing regulations.</t>
  </si>
  <si>
    <t>5.7</t>
  </si>
  <si>
    <t>Contractor shall provide preventive health and wellness that include the following services:</t>
  </si>
  <si>
    <t xml:space="preserve">        5.7.a</t>
  </si>
  <si>
    <t xml:space="preserve"> Immunizations and routine vaccines (e.g., flu, tetanus, etc.)</t>
  </si>
  <si>
    <t xml:space="preserve">        5.7.b</t>
  </si>
  <si>
    <t xml:space="preserve"> Nutrition counseling, health coaching for weight management and healthy living.</t>
  </si>
  <si>
    <t>5.8</t>
  </si>
  <si>
    <t>Contractor shall provide a multi-site delivery model that includes clinics strategically located across the greater metropolitan Phoenix area to include neighboring cities/towns within a 35-mile radius from downtown Phoenix to ensure convenient access for all eligible Participants.  Services may be delivered through a mix of near-site, and virtual/telehealth platforms.</t>
  </si>
  <si>
    <t>5.9</t>
  </si>
  <si>
    <t>Contractor shall ensure that each clinic is staffed with credentialed, qualified, licensed professionals appropriate to the services offered, which may include:</t>
  </si>
  <si>
    <t xml:space="preserve">        5.9.a</t>
  </si>
  <si>
    <t xml:space="preserve"> Physician (MD, DO) that provides oversight, diagnosis, and clinical leadership and a Physician certified as a Medical Examiner of Divers to perform Dive Physicals for assigned City of Phoenix Public Safety Personnel.</t>
  </si>
  <si>
    <t xml:space="preserve">        5.9.b</t>
  </si>
  <si>
    <t xml:space="preserve"> Nurse Practitioner (NP)/Physician Assistant (PA) that can provide primary and urgent/same-day delivery. </t>
  </si>
  <si>
    <t xml:space="preserve">        5.9.c</t>
  </si>
  <si>
    <t xml:space="preserve"> Registered Nurse (RN)/Licensed Practical Nurse (LPN) – Clinical and patient education support.</t>
  </si>
  <si>
    <t xml:space="preserve">        5.9.d</t>
  </si>
  <si>
    <t xml:space="preserve"> Medical assistant (MA) – Administrative and clinical support.</t>
  </si>
  <si>
    <t xml:space="preserve">        5.9.e</t>
  </si>
  <si>
    <t xml:space="preserve"> Clinic Coordinator/Administrative Staff that provides scheduling, intake, and record management. </t>
  </si>
  <si>
    <t xml:space="preserve">        5.9.f</t>
  </si>
  <si>
    <t xml:space="preserve"> Pharmacy technician (if applicable) that can assist with limited dispensary operations. </t>
  </si>
  <si>
    <t xml:space="preserve">        5.9.g</t>
  </si>
  <si>
    <t xml:space="preserve"> Behavioral health clinician, e.g., licensed counselor, therapist, or psychologist, should the City in the future add additional services, e.g., behavioral health services.  </t>
  </si>
  <si>
    <t>5.10</t>
  </si>
  <si>
    <t>Contractor shall ensure that hours of operation include the following clinic and telehealth coverage hours: Monday through Friday, 7:00AM to 6:00PM AZ time. Contractor shall provide:</t>
  </si>
  <si>
    <t xml:space="preserve">        5.10.a</t>
  </si>
  <si>
    <t xml:space="preserve"> Same and next day medical appointments.</t>
  </si>
  <si>
    <t xml:space="preserve">        5.10.b</t>
  </si>
  <si>
    <t xml:space="preserve"> Dedicated local phone number.</t>
  </si>
  <si>
    <t xml:space="preserve">        5.10.c</t>
  </si>
  <si>
    <t xml:space="preserve"> Web-based platform for on-line appointment scheduling with up to three appointment availability per hour and automated reminders to participants of upcoming appointments. </t>
  </si>
  <si>
    <t xml:space="preserve">        5.10.d</t>
  </si>
  <si>
    <t xml:space="preserve"> City Participants shall not experience excessive waiting periods. Excessive waiting period is defined as more than thirty (30) minutes from scheduled appointment time.</t>
  </si>
  <si>
    <t xml:space="preserve">        5.10.e</t>
  </si>
  <si>
    <t xml:space="preserve"> Provide sufficient patient parking spaces and provide parking validation, as needed, when City participant visits the clinic. </t>
  </si>
  <si>
    <t xml:space="preserve">        5.10.f</t>
  </si>
  <si>
    <t xml:space="preserve"> Subcontractor shall provide Participants with access to their electronic health records including test results within one week or less. </t>
  </si>
  <si>
    <t xml:space="preserve">        5.10.g</t>
  </si>
  <si>
    <t xml:space="preserve"> Subcontractor shall provide Participants with secure messages detailing health care reminders and recommendations for care.</t>
  </si>
  <si>
    <t>5.11</t>
  </si>
  <si>
    <t>Contractor shall Include the following optional services:</t>
  </si>
  <si>
    <t xml:space="preserve">        5.11.a</t>
  </si>
  <si>
    <t xml:space="preserve"> Obstetrical services</t>
  </si>
  <si>
    <t xml:space="preserve">        5.11.b</t>
  </si>
  <si>
    <t xml:space="preserve"> Wellness coaching  </t>
  </si>
  <si>
    <t xml:space="preserve">        5.11.c</t>
  </si>
  <si>
    <t xml:space="preserve"> Behavioral health evaluations/therapy</t>
  </si>
  <si>
    <t xml:space="preserve">        5.11.d</t>
  </si>
  <si>
    <t xml:space="preserve"> Nutrition &amp; Dietary consultations</t>
  </si>
  <si>
    <t xml:space="preserve">        5.11.e</t>
  </si>
  <si>
    <t xml:space="preserve"> Smoking cessation</t>
  </si>
  <si>
    <t xml:space="preserve">        5.11.f</t>
  </si>
  <si>
    <t xml:space="preserve"> Stress Management</t>
  </si>
  <si>
    <t xml:space="preserve">        5.11.g</t>
  </si>
  <si>
    <t xml:space="preserve"> Weight Management – weight loss program.</t>
  </si>
  <si>
    <t>5.12</t>
  </si>
  <si>
    <t>Contractor shall Exclude the following services:</t>
  </si>
  <si>
    <t xml:space="preserve">        5.12.a</t>
  </si>
  <si>
    <t xml:space="preserve"> Ergonomic assessments.</t>
  </si>
  <si>
    <t xml:space="preserve">        5.12.b</t>
  </si>
  <si>
    <t xml:space="preserve"> Occupational Health Services</t>
  </si>
  <si>
    <t>5.13</t>
  </si>
  <si>
    <t>Contractor shall provide health screening services to provide clinical assessment biometric values for blood pressure, cholesterol, blood glucose/blood sugar and body mass index (BMI) to include explanation of results.</t>
  </si>
  <si>
    <t>5.14</t>
  </si>
  <si>
    <t>Contractor shall, in th eevent this contract expires, is terminated or a subsequent contract for the same or similar services is awarded to another contractor, the Contractor shall fully cooperate in an orderly transition to the new awardee. The Contractor shall at no additional cost, transfer and deliver all related data, reports, documentation, file mappings, configurations, and other materials developed, maintained or used in the performance of this contract, in a mutually agreed-upon format. All lsuch data and materials shall be complete, current, and usable by the successor contractor to ensure timely continuity of services.</t>
  </si>
  <si>
    <t>5.15</t>
  </si>
  <si>
    <t>Describe the following information about your organization’s clinical services:</t>
  </si>
  <si>
    <t xml:space="preserve">        5.15.a</t>
  </si>
  <si>
    <t xml:space="preserve"> Your organization’s standard process for scheduling appointments (telephone, in-person, and online)</t>
  </si>
  <si>
    <t xml:space="preserve">        5.15.b</t>
  </si>
  <si>
    <t xml:space="preserve"> The practice management and clinical data management software your organization is proposing to maintain electronic medical records</t>
  </si>
  <si>
    <t xml:space="preserve">        5.15.c</t>
  </si>
  <si>
    <t xml:space="preserve"> After-hours telephonic and/or virtual care services offered by your organization</t>
  </si>
  <si>
    <t xml:space="preserve">        5.15.d</t>
  </si>
  <si>
    <t xml:space="preserve"> How plan participants can access their electronic health record and communicate electronically with clinic staff and/or their healthcare provider(s)</t>
  </si>
  <si>
    <t xml:space="preserve">        5.15.e</t>
  </si>
  <si>
    <t xml:space="preserve"> The recruitment process your company uses to select onsite clinic staff</t>
  </si>
  <si>
    <t>5.16</t>
  </si>
  <si>
    <t>Please provide an example of how your organization has customized its clinic services to meet a client’s needs.</t>
  </si>
  <si>
    <t>5.17</t>
  </si>
  <si>
    <t>How will the onsite clinic integrate with all of the City of Phoenix’s other benefits programs, such as its Employee Assistance Program?</t>
  </si>
  <si>
    <t>5.18</t>
  </si>
  <si>
    <t xml:space="preserve">From what carriers or other vendors does your organization have experience sending or receiving files?   </t>
  </si>
  <si>
    <t>5.19</t>
  </si>
  <si>
    <t>Describe how plan participants are billed who are enrolled in a qualified High Deductible Health Plan (HDHP). Explain if you are able to utilize a client-specific fee schedule.</t>
  </si>
  <si>
    <t>5.20</t>
  </si>
  <si>
    <t>Explain how you would identify health plan participants and non-health plan participants, and how you would differentiate between subscribers and spouses/dependents.</t>
  </si>
  <si>
    <t>5.21</t>
  </si>
  <si>
    <t>Would you allow any non-City beneficiaries to use the clinic? If so, how will you ensure that the City is not responsible for costs incurred?</t>
  </si>
  <si>
    <t>5.22</t>
  </si>
  <si>
    <t>What other clinic locations do you have in the Phoenix area that City plan participants could utilize?</t>
  </si>
  <si>
    <t>5.23</t>
  </si>
  <si>
    <t>The City requests you to keep the current staffing model, clinic hours, and the current staff, if feasible. However, we would also like your opinion on the optimal onsite staffing model you would recommend for the City and why?</t>
  </si>
  <si>
    <t>5.24</t>
  </si>
  <si>
    <t>How much staffing flexibility do you allow? For example, could the client have the same clinician (with specialized credentials such as Physical Therapist / Dietitian) work at several clinics on different days / hours?</t>
  </si>
  <si>
    <t>5.25</t>
  </si>
  <si>
    <t>Describe options and frequency of marketing and communications you provide.</t>
  </si>
  <si>
    <t>5.26</t>
  </si>
  <si>
    <t>Does your company have contracts in place to secure medical supplies, equipment, and pharmaceuticals at a discount on retail prices? If yes, who are your major suppliers and what are the discounts? Does your company charge an administrative cost for this access?</t>
  </si>
  <si>
    <t>5.27</t>
  </si>
  <si>
    <t xml:space="preserve">What wellness components does your company provide onsite?  </t>
  </si>
  <si>
    <t>5.28</t>
  </si>
  <si>
    <t>List all screenings that can be provided to plan participants.</t>
  </si>
  <si>
    <t>5.29</t>
  </si>
  <si>
    <t xml:space="preserve">Describe your company’s procedure in establishing wellness objectives based on risk level and your procedures to track participation and progress in meeting those objectives.  </t>
  </si>
  <si>
    <t>5.30</t>
  </si>
  <si>
    <t>Describe any awareness and education programs available through your company to enhance the health of plan participants.</t>
  </si>
  <si>
    <t>5.31</t>
  </si>
  <si>
    <t xml:space="preserve">Describe the types of reports tracking the status of participants in disease management and/or wellness programs. How often are reports provided? </t>
  </si>
  <si>
    <t>5.32</t>
  </si>
  <si>
    <t>Are you willing to work with the City to develop a custom wellness program or disease management program?</t>
  </si>
  <si>
    <t>5.33</t>
  </si>
  <si>
    <t>How do you incentivize participants to use the clinic, maximizing the value for the City of Phoenix’s operational expenses?</t>
  </si>
  <si>
    <t>Section 6 - ELIGIBILITY &amp; DATA INTEGRATION / METHOD OF APPROACH</t>
  </si>
  <si>
    <t>6.1</t>
  </si>
  <si>
    <t>Please describe your eligibility system's ability to:</t>
  </si>
  <si>
    <t xml:space="preserve">        6.1.a</t>
  </si>
  <si>
    <t xml:space="preserve"> Accept any new hire enrollment effective dates in advance of enrollment (future effective dates).  </t>
  </si>
  <si>
    <t xml:space="preserve">        6.1.b</t>
  </si>
  <si>
    <t xml:space="preserve"> Add enrollment on the date of event.  </t>
  </si>
  <si>
    <t xml:space="preserve">        6.1.c</t>
  </si>
  <si>
    <t xml:space="preserve"> Delete enrollment on the date of event.  </t>
  </si>
  <si>
    <t xml:space="preserve">        6.1.d</t>
  </si>
  <si>
    <t xml:space="preserve"> Add or Delete on the first of the month(s) following the date of event.  </t>
  </si>
  <si>
    <t>6.2</t>
  </si>
  <si>
    <t>Do you have a method for tracking termination dates?</t>
  </si>
  <si>
    <t>6.3</t>
  </si>
  <si>
    <t xml:space="preserve">Confirm you can accept a weekly eligibility file in an electronic format. </t>
  </si>
  <si>
    <t>6.4</t>
  </si>
  <si>
    <t>Describe your Quality Control processes to assure that the eligibility 834 file is accurate and sent weekly.</t>
  </si>
  <si>
    <t>6.5</t>
  </si>
  <si>
    <t>As Attachment #4, please provide a sample copy of your report structure utilized for communicating eligibility/change file errors to the City.</t>
  </si>
  <si>
    <t>6.6</t>
  </si>
  <si>
    <t>Describe your process and timeline for loading the eligibility file. Your description shall include both during normal periods and periods that include a holiday schedule.</t>
  </si>
  <si>
    <t>6.7</t>
  </si>
  <si>
    <t>How long will it take to load a clean eligibility file once received?</t>
  </si>
  <si>
    <t>6.8</t>
  </si>
  <si>
    <t>Please describe your quality checks processes to assure files are confirmed successfully loaded when received.</t>
  </si>
  <si>
    <t>6.9</t>
  </si>
  <si>
    <t>Describe your process for addressing discrepancies in eligibility file communications (for example a large discrepancy in the file vs actual current eligibility).</t>
  </si>
  <si>
    <t>6.10</t>
  </si>
  <si>
    <t>Explain your HIPAA compliance in regards to all Eligibility file feeds and data transfers to include the maintenance of privacy and security of protected health information (PHI).</t>
  </si>
  <si>
    <t>6.11</t>
  </si>
  <si>
    <t>The City shall determine eligibility of Participants for enrollment in and coverage by City Health Plans. Confirm you agree.</t>
  </si>
  <si>
    <t>6.12</t>
  </si>
  <si>
    <t>Confirm you agree that the City's determination of eligiblity for City Health Plans shall be guided by federal, state, and local rules, regulations and laws, including, but not limited to 26 U.S. Code 125, the Internal Revenue Code of 1986, the Patient Protection and Affordable Care Act (PPACA), Public Health Services Act (PHSA), the Consolidated Omnibus Budget Reconciliation Act (COBRA), the Family Medical Leave Act (FMLA), Medicare, Medicaid, and the Uniformed Services Employement and Remployment Rights Act (USERRA), Federal Emergency Management Agency Act (FEMA), as well as City policies and collective bargaining agreements to the extent such policies and agreements meet or exceed other legal requirements.</t>
  </si>
  <si>
    <t>6.13</t>
  </si>
  <si>
    <t>Confirm you will, upon request from the City, securely accept enrollment eligibility, qualified life event changes, and cancellation dates as stated in the City’s transmissions, reports, or files. Discrepancies of less than 5% between amounts owed based on Contractor's eligibility system and fees/premiums remitted by the City will be written off at the end of each contract year.</t>
  </si>
  <si>
    <t>6.14</t>
  </si>
  <si>
    <t>Confirm you will check the eligibility of claimants against the eligibility files that will be supplied electronically by the City that shows new enrollments, cancellations, terminations, and other changes applicable to City plans before authorizing benefits. Contractor shall process such enrollments, cancellations, terminations and changes in a timely manner.</t>
  </si>
  <si>
    <t>6.15</t>
  </si>
  <si>
    <t>The City shall provide Contractor with a weekly eligibility file in a secure electronic format. The City may determine it is beneficial to change the format in the future and reserves the right to do so at no additional charge to the City by the Contractor. Confirm you agree.</t>
  </si>
  <si>
    <t>6.16</t>
  </si>
  <si>
    <t>Confirm you will accept the City’s HIPAA compliant, weekly electronic data transmissions as the official Participant eligibility/enrollment records, subject to adjustments as authorized by the City.</t>
  </si>
  <si>
    <t>6.17</t>
  </si>
  <si>
    <t>Confirm you will securely and timely process the weekly electric transaction file noting Participant enrollment changes (additions, deletions, and changes of address, employment status, etc.) and the full file showing all Participants that are eligible for benefits.</t>
  </si>
  <si>
    <t>6.18</t>
  </si>
  <si>
    <t xml:space="preserve">Confirm you agree to incur all expenses of any modifications that are necessary to its systems to process the information provided by the City. The City will not make any modifications to its current system or file content or structure to accommodate the Contractor. </t>
  </si>
  <si>
    <t>6.19</t>
  </si>
  <si>
    <t>Confirm you will have and maintain HIPAA compliant hardware, software, and systems that are capable of retrieving or receiving electronic data transmission form the City regarding enrollments, changes to enrollments, premiums and other matter related to the contract. Confirm you will at the highest level protect and maintain the confidentiality and security of all City Confidential information, implementation and maintain adequate and necessary security systems, policies and appropriate protocols in adherence to this Agreement.</t>
  </si>
  <si>
    <t>Section 7 - CREDITS AND ALLOWANCES / METHOD OF APPROACH</t>
  </si>
  <si>
    <t>7.1</t>
  </si>
  <si>
    <t xml:space="preserve">Contractor shall provide credits and allowances (“CA Funds”). The City retains full discretion over the use of such funds. Unused CA Funds roll over year over year through the term of the Contract. Confirm that at City’s discretion, CA Funds may be maintained as a single fund to encompass the initiatives which include but are not limited to the following: </t>
  </si>
  <si>
    <t xml:space="preserve">        7.1.a</t>
  </si>
  <si>
    <t xml:space="preserve"> Initial and Ongoing Implementation Allowance. </t>
  </si>
  <si>
    <t xml:space="preserve">        7.1.b</t>
  </si>
  <si>
    <t xml:space="preserve"> Implementation Audit Allowance. </t>
  </si>
  <si>
    <t xml:space="preserve">        7.1.c</t>
  </si>
  <si>
    <t xml:space="preserve"> Compliance Allowance.</t>
  </si>
  <si>
    <t xml:space="preserve">        7.1.d</t>
  </si>
  <si>
    <t xml:space="preserve"> Training/Client Summit Allowance.</t>
  </si>
  <si>
    <t xml:space="preserve">        7.1.e</t>
  </si>
  <si>
    <t xml:space="preserve"> Communication Allowance.</t>
  </si>
  <si>
    <t>Section 8 - TECHNOLOGY / METHOD OF APPROACH</t>
  </si>
  <si>
    <t>8.1</t>
  </si>
  <si>
    <t>Employer Support:</t>
  </si>
  <si>
    <t xml:space="preserve">        8.1.a</t>
  </si>
  <si>
    <t xml:space="preserve"> Dashboard Reporting Services: Confirm you shall provide quarterly reporting to the City the includes access and performance data. The City can request access and performance data on a more frequent cadence, as necessary. All confidential information should be redacted to comply with HIPAA standards.  Access limited to authorized designated Benefit liaison(s) as approved by the City's Benefit Management Liaison(s).</t>
  </si>
  <si>
    <t xml:space="preserve">        8.1.b</t>
  </si>
  <si>
    <t xml:space="preserve"> Confirm you will provide authorized City staff access to the City’s data via any and all Contractor’s tools and relevant databases. Authorized staff shall be determined by the City Human Resources designated Benefit liaison. Contractor agrees to grant/rescind user access within one (1) day of receipt of notice. Contractor will confirm in writing all City authorized staff at the beginning of each plan year.</t>
  </si>
  <si>
    <t xml:space="preserve">        8.1.c</t>
  </si>
  <si>
    <t xml:space="preserve"> Data Warehouse Services: Confirm you shall electronically transfer claims, health data, performance analytics and other relevant information to the City's claims data warehouse and the City's health plan carriers on a monthly or quarterly basis, in a format specified by the City.</t>
  </si>
  <si>
    <t xml:space="preserve">        8.1.d</t>
  </si>
  <si>
    <t xml:space="preserve"> Confirm you will image and retain Health Clinic documentation in an electronic transferable and standard readable format to the City or other Contractors should the City change vendors.</t>
  </si>
  <si>
    <t xml:space="preserve">        8.1.e</t>
  </si>
  <si>
    <t xml:space="preserve"> Confirm you will maintain disaster recovery procedures for eligibility, billing and accounts receivable, which includes but is not limited to: daily data backups maintained at an off-site/onshore (offshoring outside of the United States, not permitted) facility; and documentation to support regulatory compliance.</t>
  </si>
  <si>
    <t xml:space="preserve">        8.1.f</t>
  </si>
  <si>
    <t xml:space="preserve"> Confirm you will accept the City of Phoenix defined data elements when building the vendor account structure.</t>
  </si>
  <si>
    <t>8.2</t>
  </si>
  <si>
    <t>Confirm you shall be capable of accepting participant eligibility electronically. Contractor shall be responsible for establishing, maintaining, and accurately updating eligibility records.</t>
  </si>
  <si>
    <t>8.3</t>
  </si>
  <si>
    <t xml:space="preserve">Participant support: </t>
  </si>
  <si>
    <t xml:space="preserve">        8.3.a</t>
  </si>
  <si>
    <t xml:space="preserve"> Secure Participant Portal: Confirm Eligible Employees shall be able to access their personal health information, to include: patient medical records, lab work, radiology results, provider notes, and secure messaging to the provider. This site shall be subject to requirements as stated in Section 10 (Data and Security) of Exhibit A, Scope of Work.</t>
  </si>
  <si>
    <t xml:space="preserve">        8.3.b</t>
  </si>
  <si>
    <t xml:space="preserve"> Confirm you will ensure that Participant Portal is compliant with all language, formatting, accessibility standards or guidelines that provide accessibility to Participants with disabilities.</t>
  </si>
  <si>
    <t>Section 9 - PERFORMANCE GUARANTEES / METHOD OF APPROACH</t>
  </si>
  <si>
    <t>9.1</t>
  </si>
  <si>
    <t>Confirm you will offer competitive implementation performance guarantees as well as aggregate performance guarantees through the duration of the Agreement.</t>
  </si>
  <si>
    <t>9.2</t>
  </si>
  <si>
    <t>Confirm you will place annual fees at risk for failing to maintain the performance guarantees. Performance fees at risk will be calculated at the same frequency with which performance guarantees are reported. At no time will quarterly or monthly measurements be re-averaged to alter results.</t>
  </si>
  <si>
    <t>9.3</t>
  </si>
  <si>
    <t>Confirm you agree that the City reserves the right to allocate the percent of the fees at risk for each performance guarantee. Additionally, the City requires the ability to re-allocate the amount at risk for each performance standard on an annual basis.</t>
  </si>
  <si>
    <t>9.4</t>
  </si>
  <si>
    <t>The City may request the inclusion of additional performance measurements annually. Confirm that any additional performance measurements shall be mutually agreed upon through a written Contract amendment.</t>
  </si>
  <si>
    <t>9.5</t>
  </si>
  <si>
    <t xml:space="preserve">Confirm you will measure all performance standards and provide to the City any supporting reports as City-specific. Reports shall show actual results for the current period versus: (1) prior period(s); and (2) the guaranteed standard. Such reports shall be submitted on a schedule consistent with Section 2.11 Reporting or as otherwise agreed by the Parties. </t>
  </si>
  <si>
    <t>Section 10 - IMPLEMENTATION / METHOD OF APPROACH</t>
  </si>
  <si>
    <t>10.1</t>
  </si>
  <si>
    <t xml:space="preserve">As Attachment #5, please provide a detailed pre and post implementation plan that includes a project overview and details on specific tasks, timeliness, and responsiblities. (Open enrollment typically runs from the 2nd week of October through the 2nd week of November for a January 1 plan year; implementation must be completed 60 days prior to open enrollment). The implementation plan shall clearly delineate the tasks Contractor expects the City to perform and the information required by the City to provide.  The implementation plan shall include, but not limited, to the following: </t>
  </si>
  <si>
    <t xml:space="preserve">        10.1.a</t>
  </si>
  <si>
    <t xml:space="preserve"> A summary overview of the implementation plan</t>
  </si>
  <si>
    <t xml:space="preserve">        10.1.b</t>
  </si>
  <si>
    <t xml:space="preserve"> A detailed implementation schedule</t>
  </si>
  <si>
    <t xml:space="preserve">        10.1.c</t>
  </si>
  <si>
    <t xml:space="preserve"> Points of contact during implementation (include name, title, email and phone)</t>
  </si>
  <si>
    <t xml:space="preserve">        10.1.d</t>
  </si>
  <si>
    <t xml:space="preserve"> Major milestones/tasks</t>
  </si>
  <si>
    <t xml:space="preserve">        10.1.e</t>
  </si>
  <si>
    <t xml:space="preserve"> Contraints and/or risks</t>
  </si>
  <si>
    <t xml:space="preserve">        10.1.f</t>
  </si>
  <si>
    <t xml:space="preserve"> Data and program setup/configuration process, file verification and validation</t>
  </si>
  <si>
    <t xml:space="preserve">        10.1.g</t>
  </si>
  <si>
    <t xml:space="preserve"> Testing of eligibility files and eligibility logic</t>
  </si>
  <si>
    <t xml:space="preserve">        10.1.h</t>
  </si>
  <si>
    <t xml:space="preserve"> Open Enrollment materials development</t>
  </si>
  <si>
    <t xml:space="preserve">        10.1.i</t>
  </si>
  <si>
    <t xml:space="preserve"> Welcome Packet material development</t>
  </si>
  <si>
    <t xml:space="preserve">        10.1.j</t>
  </si>
  <si>
    <t xml:space="preserve"> Member/Employer Portal development</t>
  </si>
  <si>
    <t xml:space="preserve">        10.1.k</t>
  </si>
  <si>
    <t xml:space="preserve"> Designated Customer Service team/phone line</t>
  </si>
  <si>
    <t xml:space="preserve">        10.1.l</t>
  </si>
  <si>
    <t xml:space="preserve"> Issue escalation and resolution protocol</t>
  </si>
  <si>
    <t>10.2</t>
  </si>
  <si>
    <t xml:space="preserve">Describe the structure of the designated implementation team (e.g., support staff, compliance review, technological support, marketing materials development, day-to-day implementation support) to include background, experience and confirm that the assigned Implementation Manager will not be assigned to more than three (3) clients for the entire duration of Implementation. </t>
  </si>
  <si>
    <t>10.3</t>
  </si>
  <si>
    <t>What is the minimum time for implementation needed to initiate the proposed benefits or scope of work?</t>
  </si>
  <si>
    <t>10.4</t>
  </si>
  <si>
    <t>Please describe how you transition from the implementation team to the ongoing administration team.</t>
  </si>
  <si>
    <t>10.5</t>
  </si>
  <si>
    <t>Please describe how the implementation manager and the Senior Account Manager will coordinate with each other and with City of Phoenix.</t>
  </si>
  <si>
    <t>10.6</t>
  </si>
  <si>
    <t>How long after the go-live date will the implementation resources be available to ensure continuity and a smooth transition?</t>
  </si>
  <si>
    <t>10.7</t>
  </si>
  <si>
    <t>What specific data do you need from the incumbent Contractor and the City for an effective implementation and what is the minimum amount of time you recommend for efficient, effective implementation?</t>
  </si>
  <si>
    <t>10.8</t>
  </si>
  <si>
    <t>Describe how you will provide comprehensive system testing and quality assurance/readiness audits prior to the effective date. Detail any conditions or restrictions, including auditor selection.</t>
  </si>
  <si>
    <t>10.9</t>
  </si>
  <si>
    <t>Please explain the City's roles and responsibilities during the implementation process.</t>
  </si>
  <si>
    <t>10.10</t>
  </si>
  <si>
    <t>Confirm you will submit an implementation plan and begin the implementation process within ten (10) business days of Contract award. Implementation process shall begin within (5) business days of City's review and approval of implementation and transition plan. The City may request changes to the implementation plan at its discretion. The Implementation Plan commencement date shall commence no later than May 2026, or date requested by the City (if different).</t>
  </si>
  <si>
    <t>10.11</t>
  </si>
  <si>
    <t xml:space="preserve">Confirm you agree the City may conduct a pre- or post- implementation audit to verify readiness to administer the City’s program. The pre-implementation audit must be completed before the program effective date and the post-implementation audit will be conducted at a mutually agreed upon time frame post effective date. </t>
  </si>
  <si>
    <t>10.12</t>
  </si>
  <si>
    <t>Confirm you agree to provide a designated implementation manager and support team (not part of the regular account management team) that will be assigned to lead and coordinate the implementation activities with the City. Contractor agrees the implementation manager shall not be managing more than three (3) implementations in total while leading the implementation for the City.</t>
  </si>
  <si>
    <t>10.13</t>
  </si>
  <si>
    <t>Confirm you will provide a team of individuals dedicated to implementing the provisions of this Contract upon award. The implementation team shall include, but not be limited to programmers, data analysts, a project manager, an account manager, an audit/quality assurance lead, enrollment specialists, and member services lead staff.</t>
  </si>
  <si>
    <t>10.14</t>
  </si>
  <si>
    <t>Confirm you will provide an administrative manual for the program that provides the information necessary for the City team members to operate the program. The manual shall be provided at the time of implementation and shall be updated on an ongoing basis by the account management team and/or by the City. This manual shall be provided as part of the premiums and with no additional cost to the City.</t>
  </si>
  <si>
    <t>10.15</t>
  </si>
  <si>
    <t>The manual shall be in a mutually agreed upon format and include, but not be limited to, the following information:</t>
  </si>
  <si>
    <t xml:space="preserve">        10.15.a</t>
  </si>
  <si>
    <t xml:space="preserve"> Account management structure and contact information.</t>
  </si>
  <si>
    <t xml:space="preserve">        10.15.b</t>
  </si>
  <si>
    <t xml:space="preserve"> A process for handling questions and the escalation process.</t>
  </si>
  <si>
    <t xml:space="preserve">        10.15.c</t>
  </si>
  <si>
    <t xml:space="preserve"> Eligibility file layout and exchanges.</t>
  </si>
  <si>
    <t xml:space="preserve">        10.15.d</t>
  </si>
  <si>
    <t xml:space="preserve"> System testing and documentation.</t>
  </si>
  <si>
    <t xml:space="preserve">        10.15.e</t>
  </si>
  <si>
    <t xml:space="preserve"> A catalog for all Participant communication.</t>
  </si>
  <si>
    <t xml:space="preserve">        10.15.f</t>
  </si>
  <si>
    <t xml:space="preserve"> Eligibility processes and time frames.</t>
  </si>
  <si>
    <t>10.16</t>
  </si>
  <si>
    <t>The designated implementation manager shall continue to support the City through completion of the implementation process and for a minimum of forty-five (45) calendar days after the Contract effective date of January 1, 2027. Such support includes but is not limited to: weekly calls with the City and the designated account management team, maintenance of issue tracking logs, and issue resolution. This support must be provided as part of the premiums with no additional cost to the City. Confirm you agree.</t>
  </si>
  <si>
    <t>10.17</t>
  </si>
  <si>
    <t>Confirm you will be required to begin Services prior to the plan year effective date to prepare and implement the program prior to the go live date of January 1, 2027. (e.g., implementation, communication initiatives, vendor to vendor transition, vendor to vendor file integration (e.g., encounter claims), etc.).</t>
  </si>
  <si>
    <t>Section 11 - PARTICIPANT COMMUNICATIONS AND MARKETING / METHOD OF APPROACH</t>
  </si>
  <si>
    <t>11.1</t>
  </si>
  <si>
    <t>Confirm you will send all communication materials to Participants using First Class mail at no additional cost to the City unless another class is required or authorized by the City.</t>
  </si>
  <si>
    <t>11.2</t>
  </si>
  <si>
    <t>Confirm you will co-brand any communication material with the City logo or other logo determined by the City as part of the premiums and at no additional cost to the City.</t>
  </si>
  <si>
    <t>11.3</t>
  </si>
  <si>
    <t>Confirm you will include a toll-free telephone number on the website and on all communication material.</t>
  </si>
  <si>
    <t>11.4</t>
  </si>
  <si>
    <t>Confirm you will provide a web portal for Participants that provides the information necessary to comply with federal and state law and meets the confidentiality and data security  specifications  required by this Agreement, City policy and HIPPA privacy regulations.</t>
  </si>
  <si>
    <t>11.5</t>
  </si>
  <si>
    <t>Confirm you will prepare, design, produce, and mail all announcements, letters, notices, brochures forms, and other supplies and Services as part of the premiums and at no additional cost to the City. All communication is subject to review and approval by the City prior to any distribution.</t>
  </si>
  <si>
    <t>11.6</t>
  </si>
  <si>
    <t xml:space="preserve">Confirm you will submit copies of all Plan Participant communication materials and promotional materials to the City. The City reserves the right to review the content of any communication and to make revisions. All such materials shall be approved in writing by the City prior to use in promoting the applicable program to Participants. Materials include, but are not limited to: customized Participant communication materials during the transition and implementation activities, notification letters, error/correction letters, all communication materials, advertisements, marketing materials, newsletters, and/or any material distributed to the City Medical plan Participants. </t>
  </si>
  <si>
    <t>11.7</t>
  </si>
  <si>
    <t>Confirm you will facilitate links between the City websites and Contractor’s website as part of the premiums and at no additional cost to the City.</t>
  </si>
  <si>
    <t>Section 12 - ACCOUNT MANAGEMENT TEAM / METHOD OF APPROACH</t>
  </si>
  <si>
    <t>12.1</t>
  </si>
  <si>
    <t>Confirm you will provide a team of designated professionals who are responsible for ensuring that all Contractual requirements and service deliverables are met by the Contractor. The City reserves the right to approve the staffing of the City service team. The Designated Teams may also serve other clients if such assignment does not hinder timely performance of Services for the City.</t>
  </si>
  <si>
    <t>12.2</t>
  </si>
  <si>
    <t>Confirm you will provide an account management team that is experienced in providing Services for similar entities, trained on the applicable City Medical plans, accessible to the City geographically, and with sufficient capacity and authority to respond to any Service-related concerns in a timely manner. The account management team shall include:</t>
  </si>
  <si>
    <t xml:space="preserve">        12.2.a</t>
  </si>
  <si>
    <t xml:space="preserve"> Account Manager – shall be the single, day-to-day contact for the City with the primary responsibilities of responding to all issues, coordinating the efforts of the Contractor’s staff to resolve issues, and overseeing all aspects of project management including, but not limited to the initial implementation and ongoing new program facilitation. The Account Manager shall have a minimum of two (2) years of experience with the Contractor’s organization or a similar industry. If possible, Account Manager shall also be a local resident of Arizona.</t>
  </si>
  <si>
    <t xml:space="preserve">        12.2.b</t>
  </si>
  <si>
    <t xml:space="preserve"> Implementation Manager – Responsible for development and execution of implementation plan. Coordinates with the City, internal and other external resources. The Implementation Manager shall represent the sole, consistent point of contact to the City during the implementation process. Three (3) years of experience as an Implementation Manager and experience with groups of 20,000 Participants and larger are also required.</t>
  </si>
  <si>
    <t xml:space="preserve">        12.2.c</t>
  </si>
  <si>
    <t xml:space="preserve"> Executive Sponsor – shall be responsible for collaborating with the City on issues related to legislation and policy and shall provide recommendations to the City. The Executive Sponsor shall work with the entire senior management team in other roles as well, including high-level operational issues resolution.</t>
  </si>
  <si>
    <t xml:space="preserve">        12.2.d</t>
  </si>
  <si>
    <t xml:space="preserve">  IT System Manager – shall be a day-to-day contact who will have the primary responsibility of responding to and resolving all IT-related issues that arise for the duration of the Contract.</t>
  </si>
  <si>
    <t>12.3</t>
  </si>
  <si>
    <t>Clinic Office Manager – shall have the primary responsibility of ensuring orderly day-to-day operations and addressing issues that arise.</t>
  </si>
  <si>
    <t xml:space="preserve">        12.3.a</t>
  </si>
  <si>
    <t xml:space="preserve"> Member Services Manager –The Contractor shall provide a minimum of one Member Services Manager who is responsible for all customer service functions and reporting. The Member Services Manager shall be intimately familiar with the City’s Health Clinic and Medical Plans to serve the Participants. Three (3) years of experience as a Member Services Manager and experience with groups of 20,000 members and larger are also required.</t>
  </si>
  <si>
    <t xml:space="preserve">        12.3.b</t>
  </si>
  <si>
    <t xml:space="preserve"> Data Analytics Manager – shall be responsible for providing analysis, assessment, and recommendations to the City based on the City’s medical trend and utilization to improve the Health Clinic performance. The Data Analytics Manager shall participate in the City data analytics manager meetings and shall provide recommendations to support quality improvement programs, wellness initiatives, and plan design changes.</t>
  </si>
  <si>
    <t xml:space="preserve">        12.3.c</t>
  </si>
  <si>
    <t xml:space="preserve"> Medical Director – shall be a licensed physician, accredited by the state board, to oversee clinical operations of the clinic.</t>
  </si>
  <si>
    <t>12.4</t>
  </si>
  <si>
    <t>Confirm you will provide to the City’s designated Benefits Management liaison at least thirty (30) calendar days advanced notice of any planned change to the primary account manager.</t>
  </si>
  <si>
    <t>12.5</t>
  </si>
  <si>
    <t>Confirm you will provide to the City an escalation process to assist in matters which are unable to be resolved at the account team level.</t>
  </si>
  <si>
    <t>12.6</t>
  </si>
  <si>
    <t>Confirm you will provide the City with access to an electronic tracking and resolution log of all open and closed the City issues in the required format.</t>
  </si>
  <si>
    <t>12.7</t>
  </si>
  <si>
    <t>Confirm you will provide to the City documentation of a process for prompt issue resolution in the event of a failure to perform a required service.</t>
  </si>
  <si>
    <t>12.8</t>
  </si>
  <si>
    <t>Confirm you will attend virtual account management meetings, as needed, with appropriate personnel to address potential questions as requested by the City. Contractor account management shall be available to meet in person at the City designated location, should be need arise at any point for the duration of the Contract.</t>
  </si>
  <si>
    <t>12.9</t>
  </si>
  <si>
    <t>Confirm core members of the account management team: account manager, member services manager, data analytics manager, IT system manager, clinic office manager, medical director, data analystics manager, and executive sponsor shall meet on-site with the City's designated Benefits Management team and designated Benefits Consultant representatives quarterly within fifty-five (55) calendar days after the close of each quarter.  Meetings are to be held by virtual platform unless the City requests in person meeting.</t>
  </si>
  <si>
    <t>12.10</t>
  </si>
  <si>
    <t>Confirm you understand the Contractor shall conduct a Participant satisfaction survey as it relates to health clinic services under this Contract. The survey shall be conducted annually during the plan year. The Contractor shall provide the City with a copy of the survey instrument for its review. Such surveys shall be for the purpose of assessing Participant and provider satisfaction with Services performed by Contractor.</t>
  </si>
  <si>
    <t>12.11</t>
  </si>
  <si>
    <t>Confirm you will conduct an annual account management satisfaction survey/score card. The survey and scoring methodology shall be mutually agreed upon by the City and the Contractor during implementation.</t>
  </si>
  <si>
    <t>12.12</t>
  </si>
  <si>
    <t>Confirm you understand the City may make public the results of such surveys for distribution among Medical Plan Participants, the legislature, and/or the media if requested.</t>
  </si>
  <si>
    <t>12.13</t>
  </si>
  <si>
    <t>Confirm you will ensure that staff is appropriately trained on the City Plans and that quality assurance and financial accuracy procedures are in place so that procedures are applied consistently, fairly, and accurately.</t>
  </si>
  <si>
    <t>12.14</t>
  </si>
  <si>
    <t>Confirm you agree to participate in vendor summit discussions to identify opportunities to enhance the Participant experience.</t>
  </si>
  <si>
    <t>12.15</t>
  </si>
  <si>
    <t>Confirm you agree that the City of Phoenix has the right to review, meet with and approve changes to the account team assigned to service City of Phoenix, and agrees not to change the assigned account team without prior consent from the City.</t>
  </si>
  <si>
    <t>12.16</t>
  </si>
  <si>
    <t>Confirm you agree to participate in regular Account Team meetings with City of Phoenix management as frequently as on a weekly basis immediately following implementation and on a weekly , semi-monthly, or monthly basis after implementation is fully achieved.</t>
  </si>
  <si>
    <t>12.17</t>
  </si>
  <si>
    <t>Confirm you agree that designated account representatives shall be available to answer questions from the City’s Benefits Staff, Consultants, as approved by the City's Deputy Human Resources Benefit and Wellness Director, Contractor agrees to provide the City with open enrollment readiness support each contract year. Such support shall include training customer service staff on changes, and providing accurate Participant communications. Review and testing for accuracy will occur and results will be reviewed with the City.</t>
  </si>
  <si>
    <t>12.18</t>
  </si>
  <si>
    <t>Confirm you agree the City of Phoenix may assess a penalty if the account team performance (as rated by members of City's benefits management team), does not meet City expectations. All members of the Contractor’s account management team will be reviewed as part of this guarantee measurement. Account management team performance measures will include but will not be limited to timely and complete communication with Benefits Division management, Participant satisfaction, and serving as the primary liaison to the Benefits Division staff.</t>
  </si>
  <si>
    <t>Section 13 - REPORTING / METHOD OF APPROACH</t>
  </si>
  <si>
    <t>13.1</t>
  </si>
  <si>
    <t>Confirm you will provide detailed monthly reports must include, but not limited to number of appointments seen, number of appointments "no show", visit types, health trending, referrals made (quantity and to which providers/facilities), clinical interventions, lost time/absence per diagnosis, financial summaries, and savings reports data specific to the City's group.  If the reports do not adequately meet the City requirements, Contractor shall customize the reports to the City’s specifications at no additional cost to the City. The City’s requirements may change from time to time during the life of the Contract. All claims data specific to the City is the specific property of the City and the Contractor will not impose restrictions or charges on its use by the City.</t>
  </si>
  <si>
    <t>13.2</t>
  </si>
  <si>
    <t>Confirm you will provide comprehensive and meaningful reporting, including summary analysis and consultative proposed action items to address any identified concerns at no additional cost to the City.</t>
  </si>
  <si>
    <t>13.3</t>
  </si>
  <si>
    <t>Confirm you will provide reports on a monthly, quarterly and annual basis that include the following:</t>
  </si>
  <si>
    <t xml:space="preserve">        13.3.a</t>
  </si>
  <si>
    <t xml:space="preserve"> Utilization by service type (e.g., PCP/preventive care, urgent/same-day appointments, wellness, behavioral health, pharmacy). </t>
  </si>
  <si>
    <t xml:space="preserve">        13.3.b</t>
  </si>
  <si>
    <t xml:space="preserve"> Preventive Screening and chronic management, including clinical interventions by type of intervention. </t>
  </si>
  <si>
    <t xml:space="preserve">        13.3.c</t>
  </si>
  <si>
    <t xml:space="preserve"> Provider utilization rate for City participants, defined as the percentage of providers’ time treating City participants out of providers’ available working hours.</t>
  </si>
  <si>
    <t xml:space="preserve">        13.3.d</t>
  </si>
  <si>
    <t xml:space="preserve"> Average Wait Time, defined as the amount of time City participants spend from check-in until seeing the provider.</t>
  </si>
  <si>
    <t xml:space="preserve">        13.3.e</t>
  </si>
  <si>
    <t xml:space="preserve"> Appointment Lead Time, defined as the length of time in which City participants need to schedule in advance to be seen by service type.</t>
  </si>
  <si>
    <t xml:space="preserve">        13.3.f</t>
  </si>
  <si>
    <t xml:space="preserve"> Wait Time, separately calculated for New, Same-Day, Walk-In, and Follow-Up Appointments.</t>
  </si>
  <si>
    <t xml:space="preserve">        13.3.g</t>
  </si>
  <si>
    <t xml:space="preserve"> Patient Satisfaction Scores, measured through surveys and feedback.</t>
  </si>
  <si>
    <t xml:space="preserve">        13.3.h</t>
  </si>
  <si>
    <t xml:space="preserve"> Clinical Outcomes Metrics measuring patient adherence, efficacy of addressing gaps in care, and key outcomes to be mutually decided between the City and the Contractor. </t>
  </si>
  <si>
    <t xml:space="preserve">        13.3.i</t>
  </si>
  <si>
    <t xml:space="preserve"> Participant Retention Rate to track the percentage of participants returning for future visits.</t>
  </si>
  <si>
    <t xml:space="preserve">        13.3.j</t>
  </si>
  <si>
    <t xml:space="preserve"> Estimated cost avoidance. </t>
  </si>
  <si>
    <t xml:space="preserve">        13.3.k</t>
  </si>
  <si>
    <t xml:space="preserve"> Performance Guarantee metrics as mutually agreed upon. </t>
  </si>
  <si>
    <t xml:space="preserve">        13.3.l</t>
  </si>
  <si>
    <t xml:space="preserve"> All reports should be deidentified and adhere to all privacy laws.</t>
  </si>
  <si>
    <t>13.4</t>
  </si>
  <si>
    <t>Confirm you will agree to all required electronic file feed(s) in the designated format at the designated cadence as required by the City. The City may determine that it is beneficial to change a file format in the future and reserves the right to change the format at no additional cost to the City.</t>
  </si>
  <si>
    <t>13.5</t>
  </si>
  <si>
    <t>Confirm you will submit required, City-specific reports to the City within thirty (30) calendar days of the end of the month for monthly reports, within forty-five (45) calendar days of the end of the quarter for quarterly reports, and within ninety (90) calendar days of the end of the Plan year for annual reports at no additional cost to the City.</t>
  </si>
  <si>
    <t>13.6</t>
  </si>
  <si>
    <t>Confirm you agree that the City will specify the reporting formats, file specifications, and frequency of written or electronic reports required from the Contractor to the City or from the City to the Contractor during implementation. Additional fees shall not be charged to the City related to the Contractor’s standard reports or the designing and development of required regular or ad-hoc reporting.</t>
  </si>
  <si>
    <t>13.7</t>
  </si>
  <si>
    <t>Confirm you will submit all sensitive data electronically securely and in accordance with Section 2.12.</t>
  </si>
  <si>
    <t>13.8</t>
  </si>
  <si>
    <t>Confirm you will provide five (5) user IDs to access the web-enabled online reporting tools as part of the premiums with no additional charge to the City (including designees). City reserves the right to request additional user IDs to access the employer web-enabled platform at no additional cost to the City.</t>
  </si>
  <si>
    <t>13.9</t>
  </si>
  <si>
    <t>Confirm you will offer comprehensive on-site or web-based training for the online reporting tool as part of the premiums and with no additional cost to the City (including designees).</t>
  </si>
  <si>
    <t>13.10</t>
  </si>
  <si>
    <t>The Contractor shall agree to all required electronic file feed(s) in the designated format at the designated cadence as required by the City. This includes agreement to provide necessary file feeds to any other City Contractor, i.e. Consultant, Medical, etc.,if applicable. The City may determine that it is beneficial to change a file format in the future and reserves the right to change the format at no additional cost to the City.</t>
  </si>
  <si>
    <t>Section 14 - ADDITIONAL DATA AND SECURITY / METHOD OF APPROACH</t>
  </si>
  <si>
    <t>14.1</t>
  </si>
  <si>
    <t>Confirm you agree to accept weekly eligibility files from the City at no cost to the City in adherence to the City’s Security and EDI Protocols. The City uses Oracle’s PeopleSoft for payroll processing. The City requires receipt of a weekly discrepancy report from the selected Contractor.</t>
  </si>
  <si>
    <t>14.2</t>
  </si>
  <si>
    <t>Additionally, you agree to:</t>
  </si>
  <si>
    <t xml:space="preserve">        14.2.a</t>
  </si>
  <si>
    <t xml:space="preserve"> Integrate using the City’s EDI file layout. </t>
  </si>
  <si>
    <t xml:space="preserve">        14.2.b</t>
  </si>
  <si>
    <t xml:space="preserve"> Post the electronic eligibility file feed within one (1) business day of receipt.</t>
  </si>
  <si>
    <t xml:space="preserve">        14.2.c</t>
  </si>
  <si>
    <t xml:space="preserve"> Encrypt all data storage and back up media.</t>
  </si>
  <si>
    <t xml:space="preserve">        14.2.d</t>
  </si>
  <si>
    <t xml:space="preserve"> Use secure and encrypted PGP, FTP, SFTP, HTTPS, and VPN methods of  data transmission as a means of sending and receiving files between City approved parties. Confirm you will provide the City sufficient but no less than sixty(60) day noticeprior to any request to apply an update, conversion, or alteration to the secure and encrypted PGP, FTP, SFTP, HTTPS, and VPN methods of data transmission as it relates to this Contract. Notice will detail the reasons(s) for update, conversion, or alteration with effective date of requested change. Notice will be submitted in accordance with Notice Section XXXX of this Contract.  </t>
  </si>
  <si>
    <t xml:space="preserve">        14.2.e</t>
  </si>
  <si>
    <t xml:space="preserve"> Use a secure site to send and receive emails from administrative staff. </t>
  </si>
  <si>
    <t>14.3</t>
  </si>
  <si>
    <t xml:space="preserve">Confirm you will provide technical assistance to the City as it relates to organizing, supplying, processing, or reporting the data. </t>
  </si>
  <si>
    <t>14.4</t>
  </si>
  <si>
    <t>Confirm you will provide all necessary codes, definitions, and data sets or subsets, or other information the City requires within sixty (60) calendar days of the City’s request. The Confirm you will provide data dictionaries in industry standard format, including crosswalks. This data shall be maintained for no less than seven (7) years from termination of the Contract and shall be provided to the City at the termination of the Contract.</t>
  </si>
  <si>
    <t>14.5</t>
  </si>
  <si>
    <t>Confirm you will maintain the data and shall make it readily available to the City for no less than seven (7) years from termination of the Contract, and access by the City shall be allowed indefinitely or until such time as the City approves otherwise.</t>
  </si>
  <si>
    <t>14.6</t>
  </si>
  <si>
    <t xml:space="preserve">Confirm you will conduct reconciliation on each data feed and work with the appropriate vendors to keep the data accurate and consistent among all parties as part of the premiums and at no additional cost to the City. </t>
  </si>
  <si>
    <t>14.7</t>
  </si>
  <si>
    <t>Confirm you will provide the City or its designee all required electronic file feeds as requested by the City. Contractor shall not charge programming fees associated with data file transfers in current data file compliant formats. This data shall be made available through the City’s File Transfer Protocol (FTP).</t>
  </si>
  <si>
    <t>14.8</t>
  </si>
  <si>
    <t>Confirm you will establish PGP Encryption connections with the City as part of the premiums and at no additional cost to the City and at a minimum provide a sixty (60) day advanced notice to the City prior to any update, convesion or alteration of PGP Encryption.</t>
  </si>
  <si>
    <t>14.9</t>
  </si>
  <si>
    <t>Confirm you will revise any data feeds according to any new file specifications requested or necessary by the City or its designee and at no additional charge to the City.</t>
  </si>
  <si>
    <t>14.10</t>
  </si>
  <si>
    <t>Confirm you will work with any of its internal systems, subcontractors’ systems, or with the City’s contracted vendors to identify opportunities to improve operational efficiencies and program efficacies.</t>
  </si>
  <si>
    <t>14.11</t>
  </si>
  <si>
    <t xml:space="preserve">Confirm that upon identification and determination of system problems, programming problems, or transfer problems, the Contractor shall notify the City of the issue immediately. The Contractor shall make every effort necessary to correct such problem as soon as possible including, but not limited to, working nights, weekends, and holidays, to minimize any negative impact to Participants and to maintain continual operations of the Health Clinic at no additional charge to the City. </t>
  </si>
  <si>
    <t>14.12</t>
  </si>
  <si>
    <t>The City shall develop, and the Contractor shall use the City’s six-digit Employee Identification Numbers (EINs) in a format and style developed by the City to enroll and identify all City Participants. Alternative identification numbers will not be accepted. Confirm this service shall be included as part of the base administration fees and at no additional cost to the City. Please note that the City’s six-digit EIN starts with a zero.</t>
  </si>
  <si>
    <t>14.13</t>
  </si>
  <si>
    <t xml:space="preserve">Confirm you will provide and be able to receive eligibility files from any vendor contracted with the City who requires such files. These files shall be in a standard 834 format (or modified format) as agreed upon between the City and the Contractor to meet specific file layout requirements of the City at no additional cost to the City. </t>
  </si>
  <si>
    <t>14.14</t>
  </si>
  <si>
    <t xml:space="preserve">Confirm you will notify the City via e-mail within one (1) business day, should they uncover any eligibility discrepancies within the file transfer (i.e., errors, duplicates, etc.) </t>
  </si>
  <si>
    <t>14.15</t>
  </si>
  <si>
    <t xml:space="preserve">Confirm you will agree to communicate through HIPAA-compliant electronic sites to exchange data between itself and any other required vendor as requested by the City and at no additional cost. </t>
  </si>
  <si>
    <t>14.16</t>
  </si>
  <si>
    <t>Confirm you will load and reconcile daily and monthly eligibility files or other files within one (1) business day of receipt.</t>
  </si>
  <si>
    <t>14.17</t>
  </si>
  <si>
    <t xml:space="preserve">Confirm you will make all data available to the City via the SFTP site established during implementation. In addition, all schemata and file definitions shall be made available to the City upon request. </t>
  </si>
  <si>
    <t>Section 15 - BILLING OF MEMBERS AND CLAIMS SUBMISSION / METHOD OF APPROACH</t>
  </si>
  <si>
    <t>15.1</t>
  </si>
  <si>
    <t>Confirm you will submit a detailed monthly invoice for each medical plan. Each invoice must itemize all charges, including but not limited to fixed charges by service type, and shalll clearly identify the service description, quantity/units, unit cost, and total amount. All charges must be sufficiently detailed to allow full audit reconciliation and verfication by the City. Confirm you will submit the invoice to the City no later than the 10th of every month for payment processing.</t>
  </si>
  <si>
    <t>15.2</t>
  </si>
  <si>
    <t>Confirm you will not charge additional fees or impose any limitations for Services unless specifically provided in Exhibit E and approved by the City.</t>
  </si>
  <si>
    <t>15.3</t>
  </si>
  <si>
    <t>Confirm that the City and Contractor shall identify any overpayments, underpayments, non- payments or payments made in error within one (1) year of payment and either party shall return any such payment to the other party within forty-five (45) days from date of notice. If a request for payment is made, request shall be investigated by the other party and paid if applicable. Offset of future funds shall not be allowed unless Contractor does not pay refund within sixty (60) days of initial request.</t>
  </si>
  <si>
    <t>15.4</t>
  </si>
  <si>
    <t>Confirm that members enrolled in the City’s health plans that are compatible with a Health Savings Account (HSA), shall pay a co-pay for certain services (excluding Preventative Services), which will be the established fair market value as determined by the City. Contractor shall collect the co-pay from the member at time of service. Co-payments collected from members shall be credited back to the City and reflected on the invoice. Contractor may bill any individual determined not to be a covered Member at the time of service rendered.</t>
  </si>
  <si>
    <t>15.5</t>
  </si>
  <si>
    <t>Confirm Contractor shall submit encounter claims to the appropriate Payor for the Services rendered to Members. A Clean Claim shall include patient data and identifying information on CMS 1500 forms, a subsequent industry form adopted for that purpose, or any other secured electronic format as agreed to by the City. Contractor shall submit bills electronically whenever possible for all parties.</t>
  </si>
  <si>
    <t>15.6</t>
  </si>
  <si>
    <t>The City shall remit the amount due to the Contractor by way of Automated Clearing House (ACH) or similar means, except as may be mutually agreed to in writing by the City and the Contractor. The City shall remit any monthly premiums in arrears to the Contractor sixty (60) calendar days from the first day of the month of coverage with no interest charge. The Contractor shall agree to the most preferred method of billing as determined during implementation of this Contract and approved by the City. This is subject to a third-party review at the City’s discretion. Confirm you agree.</t>
  </si>
  <si>
    <t>15.7</t>
  </si>
  <si>
    <t>Confirm that discrepancies of premiums resulting in variances of less than five (5%) will be accepted by the Contractor without dispute. Failure to provide written notice of a disputed discrepancy within the payment time frame reference above sixty (60) calendar days shall be considered the Contractor’s acceptance of the City’s calculations, records, and payments. Contractor will not assess late fees, penalties, interest, or other charges on disputed amounts for up to sixty (60) calendar days while the dispute is being resolved.</t>
  </si>
  <si>
    <t>15.8</t>
  </si>
  <si>
    <t>Confirm you will submit, in writing, any change in remittance request at least thirty (30) business days in advance of the implementation of the requested change.</t>
  </si>
  <si>
    <t>15.9</t>
  </si>
  <si>
    <t>Confirm you agree the City may offset any future premiums, fees, or other remittances due to Contractor to collect any past amounts due to the City including without limitations: performance guarantee penalties assessed or reported by the Contractor or overpayments resulting from incorrect calculations, eligibility adjustments, or other errors or adjustments identified by the City through an internal audit, operational review, financial analysis, external audit or other means.  If no premiums, fees, or other remittances are due to the Contractor, Contractor shall remit to the City, any amounts owed to the City within thirty (30) calendar days after identification and communication of such claim to the Contractor. The City reserves the right to specify the method of payment of such an amount.</t>
  </si>
  <si>
    <r>
      <rPr>
        <b/>
        <sz val="11"/>
        <color rgb="FFFF0000"/>
        <rFont val="Calibri"/>
        <family val="2"/>
      </rPr>
      <t>Do NOT</t>
    </r>
    <r>
      <rPr>
        <sz val="11"/>
        <color theme="1"/>
        <rFont val="Calibri"/>
        <family val="2"/>
      </rPr>
      <t xml:space="preserve"> insert tabs or extra attachments unless instructed to do so.</t>
    </r>
  </si>
  <si>
    <r>
      <rPr>
        <b/>
        <sz val="11"/>
        <color rgb="FFFF0000"/>
        <rFont val="Calibri"/>
        <family val="2"/>
      </rPr>
      <t>Do NOT</t>
    </r>
    <r>
      <rPr>
        <sz val="11"/>
        <color theme="1"/>
        <rFont val="Calibri"/>
        <family val="2"/>
      </rPr>
      <t xml:space="preserve"> respond by "referring to an attachment". </t>
    </r>
  </si>
  <si>
    <r>
      <rPr>
        <b/>
        <sz val="11"/>
        <color rgb="FFFF0000"/>
        <rFont val="Calibri"/>
        <family val="2"/>
      </rPr>
      <t>Do NOT</t>
    </r>
    <r>
      <rPr>
        <sz val="11"/>
        <color theme="1"/>
        <rFont val="Calibri"/>
        <family val="2"/>
      </rPr>
      <t xml:space="preserve"> delete sections of the questionnaire. If something does not apply to you leave it blank, or mark N/A. If you take something out, it will cause your responses to not line up correctly with the questions when we do the analysis.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</si>
</sst>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b/>
      <sz val="11"/>
      <color theme="1"/>
      <name val="Aptos Narrow"/>
      <family val="2"/>
      <scheme val="minor"/>
    </font>
    <font>
      <sz val="11"/>
      <color theme="1"/>
      <name val="Calibri"/>
      <family val="2"/>
    </font>
    <font>
      <b/>
      <sz val="18"/>
      <color theme="1"/>
      <name val="Calibri"/>
      <family val="2"/>
    </font>
    <font>
      <b/>
      <sz val="14"/>
      <color rgb="FFFF0000"/>
      <name val="Calibri"/>
      <family val="2"/>
    </font>
    <font>
      <sz val="11"/>
      <color rgb="FF0070C0"/>
      <name val="Calibri"/>
      <family val="2"/>
    </font>
    <font>
      <b/>
      <sz val="11"/>
      <color rgb="FFFF0000"/>
      <name val="Calibri"/>
      <family val="2"/>
    </font>
  </fonts>
  <fills count="5">
    <fill>
      <patternFill patternType="none"/>
    </fill>
    <fill>
      <patternFill patternType="gray125"/>
    </fill>
    <fill>
      <patternFill patternType="solid">
        <fgColor rgb="FFC4C3E3"/>
        <bgColor indexed="64"/>
      </patternFill>
    </fill>
    <fill>
      <patternFill patternType="solid">
        <fgColor rgb="FFAFE6F7"/>
        <bgColor indexed="64"/>
      </patternFill>
    </fill>
    <fill>
      <patternFill patternType="solid">
        <fgColor rgb="FFEAEAEA"/>
        <bgColor indexed="64"/>
      </patternFill>
    </fill>
  </fills>
  <borders count="2">
    <border>
      <left/>
      <right/>
      <top/>
      <bottom/>
      <diagonal/>
    </border>
    <border>
      <left style="thick">
        <color indexed="64"/>
      </left>
      <right style="thick">
        <color indexed="64"/>
      </right>
      <top style="thick">
        <color indexed="64"/>
      </top>
      <bottom style="thick">
        <color indexed="64"/>
      </bottom>
      <diagonal/>
    </border>
  </borders>
  <cellStyleXfs count="1">
    <xf numFmtId="0" fontId="0" fillId="0" borderId="0"/>
  </cellStyleXfs>
  <cellXfs count="17">
    <xf numFmtId="0" fontId="0" fillId="0" borderId="0" xfId="0"/>
    <xf numFmtId="0" fontId="2" fillId="0" borderId="0" xfId="0" applyFont="1" applyAlignment="1">
      <alignment wrapText="1"/>
    </xf>
    <xf numFmtId="0" fontId="3" fillId="0" borderId="1" xfId="0" applyFont="1" applyBorder="1" applyAlignment="1">
      <alignment wrapText="1"/>
    </xf>
    <xf numFmtId="0" fontId="4" fillId="0" borderId="0" xfId="0" applyFont="1" applyAlignment="1">
      <alignment wrapText="1"/>
    </xf>
    <xf numFmtId="0" fontId="0" fillId="0" borderId="0" xfId="0" applyAlignment="1">
      <alignment horizontal="center" vertical="center"/>
    </xf>
    <xf numFmtId="0" fontId="1" fillId="2" borderId="1" xfId="0" applyFont="1" applyFill="1" applyBorder="1" applyAlignment="1">
      <alignment horizontal="center" vertical="center"/>
    </xf>
    <xf numFmtId="0" fontId="1" fillId="3" borderId="0" xfId="0" applyFont="1" applyFill="1"/>
    <xf numFmtId="49" fontId="0" fillId="0" borderId="0" xfId="0" applyNumberFormat="1" applyAlignment="1">
      <alignment horizontal="center" vertical="center"/>
    </xf>
    <xf numFmtId="0" fontId="0" fillId="0" borderId="0" xfId="0" applyAlignment="1">
      <alignment wrapText="1"/>
    </xf>
    <xf numFmtId="49" fontId="0" fillId="4" borderId="0" xfId="0" applyNumberFormat="1" applyFill="1" applyAlignment="1">
      <alignment horizontal="center" vertical="center"/>
    </xf>
    <xf numFmtId="0" fontId="0" fillId="4" borderId="0" xfId="0" applyFill="1" applyAlignment="1">
      <alignment wrapText="1"/>
    </xf>
    <xf numFmtId="49" fontId="1" fillId="2" borderId="1" xfId="0" applyNumberFormat="1" applyFont="1" applyFill="1" applyBorder="1" applyAlignment="1">
      <alignment horizontal="center" vertical="center"/>
    </xf>
    <xf numFmtId="49" fontId="1" fillId="3" borderId="0" xfId="0" applyNumberFormat="1" applyFont="1" applyFill="1"/>
    <xf numFmtId="49" fontId="0" fillId="4" borderId="0" xfId="0" applyNumberFormat="1" applyFill="1" applyAlignment="1">
      <alignment wrapText="1"/>
    </xf>
    <xf numFmtId="49" fontId="0" fillId="0" borderId="0" xfId="0" applyNumberFormat="1"/>
    <xf numFmtId="49" fontId="0" fillId="0" borderId="0" xfId="0" applyNumberFormat="1" applyAlignment="1" applyProtection="1">
      <alignment wrapText="1"/>
      <protection locked="0"/>
    </xf>
    <xf numFmtId="0" fontId="5"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2692F-F5FB-4AD2-8E27-1044B5BFB51B}">
  <dimension ref="A1:A16"/>
  <sheetViews>
    <sheetView topLeftCell="A15" workbookViewId="0">
      <selection activeCell="C10" sqref="C10"/>
    </sheetView>
  </sheetViews>
  <sheetFormatPr defaultRowHeight="14.4" x14ac:dyDescent="0.3"/>
  <cols>
    <col min="1" max="1" width="100.77734375" style="1" customWidth="1"/>
  </cols>
  <sheetData>
    <row r="1" spans="1:1" ht="24.6" thickTop="1" thickBot="1" x14ac:dyDescent="0.5">
      <c r="A1" s="2" t="s">
        <v>0</v>
      </c>
    </row>
    <row r="2" spans="1:1" ht="15" thickTop="1" x14ac:dyDescent="0.3"/>
    <row r="3" spans="1:1" ht="18" x14ac:dyDescent="0.35">
      <c r="A3" s="3" t="s">
        <v>1</v>
      </c>
    </row>
    <row r="5" spans="1:1" ht="28.8" x14ac:dyDescent="0.3">
      <c r="A5" s="1" t="s">
        <v>2</v>
      </c>
    </row>
    <row r="7" spans="1:1" x14ac:dyDescent="0.3">
      <c r="A7" s="1" t="s">
        <v>3</v>
      </c>
    </row>
    <row r="9" spans="1:1" ht="28.8" x14ac:dyDescent="0.3">
      <c r="A9" s="1" t="s">
        <v>4</v>
      </c>
    </row>
    <row r="11" spans="1:1" x14ac:dyDescent="0.3">
      <c r="A11" s="1" t="s">
        <v>681</v>
      </c>
    </row>
    <row r="12" spans="1:1" x14ac:dyDescent="0.3">
      <c r="A12" s="1" t="s">
        <v>682</v>
      </c>
    </row>
    <row r="13" spans="1:1" ht="28.8" x14ac:dyDescent="0.3">
      <c r="A13" s="1" t="s">
        <v>683</v>
      </c>
    </row>
    <row r="15" spans="1:1" x14ac:dyDescent="0.3">
      <c r="A15" s="1" t="s">
        <v>5</v>
      </c>
    </row>
    <row r="16" spans="1:1" x14ac:dyDescent="0.3">
      <c r="A16" s="16" t="s">
        <v>6</v>
      </c>
    </row>
  </sheetData>
  <sheetProtection algorithmName="SHA-512" hashValue="Gy0QdsfRTKdYJGdBkkF0G6wYDEAIYlT0mVx3p7C8d/f8Gg3wuMPWZJyPx2GJhq/CHyNNb7BsKB2JkCtx0P+Hzg==" saltValue="H1u4uIP1elF5RgMBriQ/IA==" spinCount="100000" sheet="1" objects="1" scenarios="1" selectLockedCells="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A1043-64BD-4D1C-949A-63ADEDBDA5DB}">
  <dimension ref="A1:C7"/>
  <sheetViews>
    <sheetView workbookViewId="0">
      <pane ySplit="1" topLeftCell="A2" activePane="bottomLeft" state="frozenSplit"/>
      <selection pane="bottomLeft" activeCell="C3" sqref="C3"/>
    </sheetView>
  </sheetViews>
  <sheetFormatPr defaultRowHeight="14.4" x14ac:dyDescent="0.3"/>
  <cols>
    <col min="1" max="1" width="17.5546875" customWidth="1"/>
    <col min="2" max="2" width="104.109375" customWidth="1"/>
    <col min="3" max="3" width="61.5546875" style="14" customWidth="1"/>
  </cols>
  <sheetData>
    <row r="1" spans="1:3" s="4" customFormat="1" ht="15.6" thickTop="1" thickBot="1" x14ac:dyDescent="0.35">
      <c r="A1" s="5" t="s">
        <v>7</v>
      </c>
      <c r="B1" s="5" t="s">
        <v>8</v>
      </c>
      <c r="C1" s="11" t="s">
        <v>9</v>
      </c>
    </row>
    <row r="2" spans="1:3" ht="15" thickTop="1" x14ac:dyDescent="0.3">
      <c r="A2" s="6" t="s">
        <v>424</v>
      </c>
      <c r="B2" s="6"/>
      <c r="C2" s="12"/>
    </row>
    <row r="3" spans="1:3" ht="28.8" x14ac:dyDescent="0.3">
      <c r="A3" s="7" t="s">
        <v>425</v>
      </c>
      <c r="B3" s="8" t="s">
        <v>426</v>
      </c>
      <c r="C3" s="15"/>
    </row>
    <row r="4" spans="1:3" ht="43.2" x14ac:dyDescent="0.3">
      <c r="A4" s="7" t="s">
        <v>427</v>
      </c>
      <c r="B4" s="8" t="s">
        <v>428</v>
      </c>
      <c r="C4" s="15"/>
    </row>
    <row r="5" spans="1:3" ht="28.8" x14ac:dyDescent="0.3">
      <c r="A5" s="7" t="s">
        <v>429</v>
      </c>
      <c r="B5" s="8" t="s">
        <v>430</v>
      </c>
      <c r="C5" s="15"/>
    </row>
    <row r="6" spans="1:3" ht="28.8" x14ac:dyDescent="0.3">
      <c r="A6" s="7" t="s">
        <v>431</v>
      </c>
      <c r="B6" s="8" t="s">
        <v>432</v>
      </c>
      <c r="C6" s="15"/>
    </row>
    <row r="7" spans="1:3" ht="43.2" x14ac:dyDescent="0.3">
      <c r="A7" s="7" t="s">
        <v>433</v>
      </c>
      <c r="B7" s="8" t="s">
        <v>434</v>
      </c>
      <c r="C7" s="15"/>
    </row>
  </sheetData>
  <sheetProtection sheet="1" objects="1" scenarios="1" selectLockedCells="1"/>
  <dataValidations count="1">
    <dataValidation type="list" allowBlank="1" showInputMessage="1" showErrorMessage="1" sqref="C3:C7" xr:uid="{D91C784A-5AAB-4218-8395-81065D8A8A8E}">
      <formula1>"Confirmed, Not Confirmed"</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976C4-1DC9-4A68-81D9-68E919CE18CE}">
  <dimension ref="A1:C37"/>
  <sheetViews>
    <sheetView workbookViewId="0">
      <pane ySplit="1" topLeftCell="A27" activePane="bottomLeft" state="frozenSplit"/>
      <selection pane="bottomLeft" activeCell="C4" sqref="C4"/>
    </sheetView>
  </sheetViews>
  <sheetFormatPr defaultRowHeight="14.4" x14ac:dyDescent="0.3"/>
  <cols>
    <col min="1" max="1" width="17.5546875" customWidth="1"/>
    <col min="2" max="2" width="104.109375" customWidth="1"/>
    <col min="3" max="3" width="61.5546875" style="14" customWidth="1"/>
  </cols>
  <sheetData>
    <row r="1" spans="1:3" s="4" customFormat="1" ht="15.6" thickTop="1" thickBot="1" x14ac:dyDescent="0.35">
      <c r="A1" s="5" t="s">
        <v>7</v>
      </c>
      <c r="B1" s="5" t="s">
        <v>8</v>
      </c>
      <c r="C1" s="11" t="s">
        <v>9</v>
      </c>
    </row>
    <row r="2" spans="1:3" ht="15" thickTop="1" x14ac:dyDescent="0.3">
      <c r="A2" s="6" t="s">
        <v>435</v>
      </c>
      <c r="B2" s="6"/>
      <c r="C2" s="12"/>
    </row>
    <row r="3" spans="1:3" ht="72" x14ac:dyDescent="0.3">
      <c r="A3" s="9" t="s">
        <v>436</v>
      </c>
      <c r="B3" s="10" t="s">
        <v>437</v>
      </c>
      <c r="C3" s="13"/>
    </row>
    <row r="4" spans="1:3" x14ac:dyDescent="0.3">
      <c r="A4" s="7" t="s">
        <v>438</v>
      </c>
      <c r="B4" s="8" t="s">
        <v>439</v>
      </c>
      <c r="C4" s="15"/>
    </row>
    <row r="5" spans="1:3" x14ac:dyDescent="0.3">
      <c r="A5" s="7" t="s">
        <v>440</v>
      </c>
      <c r="B5" s="8" t="s">
        <v>441</v>
      </c>
      <c r="C5" s="15"/>
    </row>
    <row r="6" spans="1:3" x14ac:dyDescent="0.3">
      <c r="A6" s="7" t="s">
        <v>442</v>
      </c>
      <c r="B6" s="8" t="s">
        <v>443</v>
      </c>
      <c r="C6" s="15"/>
    </row>
    <row r="7" spans="1:3" x14ac:dyDescent="0.3">
      <c r="A7" s="7" t="s">
        <v>444</v>
      </c>
      <c r="B7" s="8" t="s">
        <v>445</v>
      </c>
      <c r="C7" s="15"/>
    </row>
    <row r="8" spans="1:3" x14ac:dyDescent="0.3">
      <c r="A8" s="7" t="s">
        <v>446</v>
      </c>
      <c r="B8" s="8" t="s">
        <v>447</v>
      </c>
      <c r="C8" s="15"/>
    </row>
    <row r="9" spans="1:3" x14ac:dyDescent="0.3">
      <c r="A9" s="7" t="s">
        <v>448</v>
      </c>
      <c r="B9" s="8" t="s">
        <v>449</v>
      </c>
      <c r="C9" s="15"/>
    </row>
    <row r="10" spans="1:3" x14ac:dyDescent="0.3">
      <c r="A10" s="7" t="s">
        <v>450</v>
      </c>
      <c r="B10" s="8" t="s">
        <v>451</v>
      </c>
      <c r="C10" s="15"/>
    </row>
    <row r="11" spans="1:3" x14ac:dyDescent="0.3">
      <c r="A11" s="7" t="s">
        <v>452</v>
      </c>
      <c r="B11" s="8" t="s">
        <v>453</v>
      </c>
      <c r="C11" s="15"/>
    </row>
    <row r="12" spans="1:3" x14ac:dyDescent="0.3">
      <c r="A12" s="7" t="s">
        <v>454</v>
      </c>
      <c r="B12" s="8" t="s">
        <v>455</v>
      </c>
      <c r="C12" s="15"/>
    </row>
    <row r="13" spans="1:3" x14ac:dyDescent="0.3">
      <c r="A13" s="7" t="s">
        <v>456</v>
      </c>
      <c r="B13" s="8" t="s">
        <v>457</v>
      </c>
      <c r="C13" s="15"/>
    </row>
    <row r="14" spans="1:3" x14ac:dyDescent="0.3">
      <c r="A14" s="7" t="s">
        <v>458</v>
      </c>
      <c r="B14" s="8" t="s">
        <v>459</v>
      </c>
      <c r="C14" s="15"/>
    </row>
    <row r="15" spans="1:3" x14ac:dyDescent="0.3">
      <c r="A15" s="7" t="s">
        <v>460</v>
      </c>
      <c r="B15" s="8" t="s">
        <v>461</v>
      </c>
      <c r="C15" s="15"/>
    </row>
    <row r="16" spans="1:3" ht="43.2" x14ac:dyDescent="0.3">
      <c r="A16" s="7" t="s">
        <v>462</v>
      </c>
      <c r="B16" s="8" t="s">
        <v>463</v>
      </c>
      <c r="C16" s="15"/>
    </row>
    <row r="17" spans="1:3" x14ac:dyDescent="0.3">
      <c r="A17" s="7" t="s">
        <v>464</v>
      </c>
      <c r="B17" s="8" t="s">
        <v>465</v>
      </c>
      <c r="C17" s="15"/>
    </row>
    <row r="18" spans="1:3" x14ac:dyDescent="0.3">
      <c r="A18" s="7" t="s">
        <v>466</v>
      </c>
      <c r="B18" s="8" t="s">
        <v>467</v>
      </c>
      <c r="C18" s="15"/>
    </row>
    <row r="19" spans="1:3" ht="28.8" x14ac:dyDescent="0.3">
      <c r="A19" s="7" t="s">
        <v>468</v>
      </c>
      <c r="B19" s="8" t="s">
        <v>469</v>
      </c>
      <c r="C19" s="15"/>
    </row>
    <row r="20" spans="1:3" x14ac:dyDescent="0.3">
      <c r="A20" s="7" t="s">
        <v>470</v>
      </c>
      <c r="B20" s="8" t="s">
        <v>471</v>
      </c>
      <c r="C20" s="15"/>
    </row>
    <row r="21" spans="1:3" ht="28.8" x14ac:dyDescent="0.3">
      <c r="A21" s="7" t="s">
        <v>472</v>
      </c>
      <c r="B21" s="8" t="s">
        <v>473</v>
      </c>
      <c r="C21" s="15"/>
    </row>
    <row r="22" spans="1:3" ht="28.8" x14ac:dyDescent="0.3">
      <c r="A22" s="7" t="s">
        <v>474</v>
      </c>
      <c r="B22" s="8" t="s">
        <v>475</v>
      </c>
      <c r="C22" s="15"/>
    </row>
    <row r="23" spans="1:3" x14ac:dyDescent="0.3">
      <c r="A23" s="7" t="s">
        <v>476</v>
      </c>
      <c r="B23" s="8" t="s">
        <v>477</v>
      </c>
      <c r="C23" s="15"/>
    </row>
    <row r="24" spans="1:3" ht="57.6" x14ac:dyDescent="0.3">
      <c r="A24" s="7" t="s">
        <v>478</v>
      </c>
      <c r="B24" s="8" t="s">
        <v>479</v>
      </c>
      <c r="C24" s="15"/>
    </row>
    <row r="25" spans="1:3" ht="43.2" x14ac:dyDescent="0.3">
      <c r="A25" s="7" t="s">
        <v>480</v>
      </c>
      <c r="B25" s="8" t="s">
        <v>481</v>
      </c>
      <c r="C25" s="15"/>
    </row>
    <row r="26" spans="1:3" ht="57.6" x14ac:dyDescent="0.3">
      <c r="A26" s="7" t="s">
        <v>482</v>
      </c>
      <c r="B26" s="8" t="s">
        <v>483</v>
      </c>
      <c r="C26" s="15"/>
    </row>
    <row r="27" spans="1:3" ht="43.2" x14ac:dyDescent="0.3">
      <c r="A27" s="7" t="s">
        <v>484</v>
      </c>
      <c r="B27" s="8" t="s">
        <v>485</v>
      </c>
      <c r="C27" s="15"/>
    </row>
    <row r="28" spans="1:3" ht="57.6" x14ac:dyDescent="0.3">
      <c r="A28" s="7" t="s">
        <v>486</v>
      </c>
      <c r="B28" s="8" t="s">
        <v>487</v>
      </c>
      <c r="C28" s="15"/>
    </row>
    <row r="29" spans="1:3" x14ac:dyDescent="0.3">
      <c r="A29" s="9" t="s">
        <v>488</v>
      </c>
      <c r="B29" s="10" t="s">
        <v>489</v>
      </c>
      <c r="C29" s="13"/>
    </row>
    <row r="30" spans="1:3" x14ac:dyDescent="0.3">
      <c r="A30" s="7" t="s">
        <v>490</v>
      </c>
      <c r="B30" s="8" t="s">
        <v>491</v>
      </c>
      <c r="C30" s="15"/>
    </row>
    <row r="31" spans="1:3" x14ac:dyDescent="0.3">
      <c r="A31" s="7" t="s">
        <v>492</v>
      </c>
      <c r="B31" s="8" t="s">
        <v>493</v>
      </c>
      <c r="C31" s="15"/>
    </row>
    <row r="32" spans="1:3" x14ac:dyDescent="0.3">
      <c r="A32" s="7" t="s">
        <v>494</v>
      </c>
      <c r="B32" s="8" t="s">
        <v>495</v>
      </c>
      <c r="C32" s="15"/>
    </row>
    <row r="33" spans="1:3" x14ac:dyDescent="0.3">
      <c r="A33" s="7" t="s">
        <v>496</v>
      </c>
      <c r="B33" s="8" t="s">
        <v>497</v>
      </c>
      <c r="C33" s="15"/>
    </row>
    <row r="34" spans="1:3" x14ac:dyDescent="0.3">
      <c r="A34" s="7" t="s">
        <v>498</v>
      </c>
      <c r="B34" s="8" t="s">
        <v>499</v>
      </c>
      <c r="C34" s="15"/>
    </row>
    <row r="35" spans="1:3" x14ac:dyDescent="0.3">
      <c r="A35" s="7" t="s">
        <v>500</v>
      </c>
      <c r="B35" s="8" t="s">
        <v>501</v>
      </c>
      <c r="C35" s="15"/>
    </row>
    <row r="36" spans="1:3" ht="72" x14ac:dyDescent="0.3">
      <c r="A36" s="7" t="s">
        <v>502</v>
      </c>
      <c r="B36" s="8" t="s">
        <v>503</v>
      </c>
      <c r="C36" s="15"/>
    </row>
    <row r="37" spans="1:3" ht="43.2" x14ac:dyDescent="0.3">
      <c r="A37" s="7" t="s">
        <v>504</v>
      </c>
      <c r="B37" s="8" t="s">
        <v>505</v>
      </c>
      <c r="C37" s="15"/>
    </row>
  </sheetData>
  <sheetProtection sheet="1" objects="1" scenarios="1" selectLockedCells="1"/>
  <dataValidations count="4">
    <dataValidation type="textLength" operator="lessThanOrEqual" allowBlank="1" showInputMessage="1" showErrorMessage="1" error="You have exceeded the maximum character length of 3000 characters. Please enter a shorter response." prompt="This cell is limited to a maximum of 3000 characters." sqref="C16:C23" xr:uid="{D329AFB1-4774-43E3-92FE-7F1EDF1648B3}">
      <formula1>3000</formula1>
    </dataValidation>
    <dataValidation type="textLength" operator="lessThanOrEqual" allowBlank="1" showInputMessage="1" showErrorMessage="1" error="You have exceeded the maximum character length of 1500 characters. Please enter a shorter response." prompt="This cell is limited to a maximum of 1500 characters." sqref="C3" xr:uid="{6C4A94CA-0158-4703-93C4-6CAC7F14B825}">
      <formula1>1500</formula1>
    </dataValidation>
    <dataValidation type="list" allowBlank="1" showInputMessage="1" showErrorMessage="1" sqref="C4:C15" xr:uid="{D06069AE-CEEF-4521-81C4-78AA7A4651C6}">
      <formula1>"Yes, No"</formula1>
    </dataValidation>
    <dataValidation type="list" allowBlank="1" showInputMessage="1" showErrorMessage="1" sqref="C24:C28 C30:C37" xr:uid="{5CB25757-40B2-4432-87EF-0284FE820102}">
      <formula1>"Confirmed, Not Confirmed"</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67751-412C-4672-94F1-61A5DD3184AA}">
  <dimension ref="A1:C9"/>
  <sheetViews>
    <sheetView workbookViewId="0">
      <pane ySplit="1" topLeftCell="A2" activePane="bottomLeft" state="frozenSplit"/>
      <selection pane="bottomLeft" activeCell="C3" sqref="C3"/>
    </sheetView>
  </sheetViews>
  <sheetFormatPr defaultRowHeight="14.4" x14ac:dyDescent="0.3"/>
  <cols>
    <col min="1" max="1" width="17.5546875" customWidth="1"/>
    <col min="2" max="2" width="104.109375" customWidth="1"/>
    <col min="3" max="3" width="61.5546875" style="14" customWidth="1"/>
  </cols>
  <sheetData>
    <row r="1" spans="1:3" s="4" customFormat="1" ht="15.6" thickTop="1" thickBot="1" x14ac:dyDescent="0.35">
      <c r="A1" s="5" t="s">
        <v>7</v>
      </c>
      <c r="B1" s="5" t="s">
        <v>8</v>
      </c>
      <c r="C1" s="11" t="s">
        <v>9</v>
      </c>
    </row>
    <row r="2" spans="1:3" ht="15" thickTop="1" x14ac:dyDescent="0.3">
      <c r="A2" s="6" t="s">
        <v>506</v>
      </c>
      <c r="B2" s="6"/>
      <c r="C2" s="12"/>
    </row>
    <row r="3" spans="1:3" ht="28.8" x14ac:dyDescent="0.3">
      <c r="A3" s="7" t="s">
        <v>507</v>
      </c>
      <c r="B3" s="8" t="s">
        <v>508</v>
      </c>
      <c r="C3" s="15"/>
    </row>
    <row r="4" spans="1:3" ht="28.8" x14ac:dyDescent="0.3">
      <c r="A4" s="7" t="s">
        <v>509</v>
      </c>
      <c r="B4" s="8" t="s">
        <v>510</v>
      </c>
      <c r="C4" s="15"/>
    </row>
    <row r="5" spans="1:3" x14ac:dyDescent="0.3">
      <c r="A5" s="7" t="s">
        <v>511</v>
      </c>
      <c r="B5" s="8" t="s">
        <v>512</v>
      </c>
      <c r="C5" s="15"/>
    </row>
    <row r="6" spans="1:3" ht="43.2" x14ac:dyDescent="0.3">
      <c r="A6" s="7" t="s">
        <v>513</v>
      </c>
      <c r="B6" s="8" t="s">
        <v>514</v>
      </c>
      <c r="C6" s="15"/>
    </row>
    <row r="7" spans="1:3" ht="43.2" x14ac:dyDescent="0.3">
      <c r="A7" s="7" t="s">
        <v>515</v>
      </c>
      <c r="B7" s="8" t="s">
        <v>516</v>
      </c>
      <c r="C7" s="15"/>
    </row>
    <row r="8" spans="1:3" ht="86.4" x14ac:dyDescent="0.3">
      <c r="A8" s="7" t="s">
        <v>517</v>
      </c>
      <c r="B8" s="8" t="s">
        <v>518</v>
      </c>
      <c r="C8" s="15"/>
    </row>
    <row r="9" spans="1:3" ht="28.8" x14ac:dyDescent="0.3">
      <c r="A9" s="7" t="s">
        <v>519</v>
      </c>
      <c r="B9" s="8" t="s">
        <v>520</v>
      </c>
      <c r="C9" s="15"/>
    </row>
  </sheetData>
  <sheetProtection sheet="1" objects="1" scenarios="1" selectLockedCells="1"/>
  <dataValidations count="1">
    <dataValidation type="list" allowBlank="1" showInputMessage="1" showErrorMessage="1" sqref="C3:C9" xr:uid="{94E22328-6F5C-47BC-A2CE-94A00C1904AB}">
      <formula1>"Confirmed, Not Confirmed"</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F87AC-635A-44FA-A35C-06D1ED69604F}">
  <dimension ref="A1:C27"/>
  <sheetViews>
    <sheetView workbookViewId="0">
      <pane ySplit="1" topLeftCell="A21" activePane="bottomLeft" state="frozenSplit"/>
      <selection pane="bottomLeft" activeCell="C3" sqref="C3"/>
    </sheetView>
  </sheetViews>
  <sheetFormatPr defaultRowHeight="14.4" x14ac:dyDescent="0.3"/>
  <cols>
    <col min="1" max="1" width="17.5546875" customWidth="1"/>
    <col min="2" max="2" width="104.109375" customWidth="1"/>
    <col min="3" max="3" width="61.5546875" style="14" customWidth="1"/>
  </cols>
  <sheetData>
    <row r="1" spans="1:3" s="4" customFormat="1" ht="15.6" thickTop="1" thickBot="1" x14ac:dyDescent="0.35">
      <c r="A1" s="5" t="s">
        <v>7</v>
      </c>
      <c r="B1" s="5" t="s">
        <v>8</v>
      </c>
      <c r="C1" s="11" t="s">
        <v>9</v>
      </c>
    </row>
    <row r="2" spans="1:3" ht="15" thickTop="1" x14ac:dyDescent="0.3">
      <c r="A2" s="6" t="s">
        <v>521</v>
      </c>
      <c r="B2" s="6"/>
      <c r="C2" s="12"/>
    </row>
    <row r="3" spans="1:3" ht="57.6" x14ac:dyDescent="0.3">
      <c r="A3" s="7" t="s">
        <v>522</v>
      </c>
      <c r="B3" s="8" t="s">
        <v>523</v>
      </c>
      <c r="C3" s="15"/>
    </row>
    <row r="4" spans="1:3" ht="43.2" x14ac:dyDescent="0.3">
      <c r="A4" s="9" t="s">
        <v>524</v>
      </c>
      <c r="B4" s="10" t="s">
        <v>525</v>
      </c>
      <c r="C4" s="13"/>
    </row>
    <row r="5" spans="1:3" ht="72" x14ac:dyDescent="0.3">
      <c r="A5" s="7" t="s">
        <v>526</v>
      </c>
      <c r="B5" s="8" t="s">
        <v>527</v>
      </c>
      <c r="C5" s="15"/>
    </row>
    <row r="6" spans="1:3" ht="57.6" x14ac:dyDescent="0.3">
      <c r="A6" s="7" t="s">
        <v>528</v>
      </c>
      <c r="B6" s="8" t="s">
        <v>529</v>
      </c>
      <c r="C6" s="15"/>
    </row>
    <row r="7" spans="1:3" ht="43.2" x14ac:dyDescent="0.3">
      <c r="A7" s="7" t="s">
        <v>530</v>
      </c>
      <c r="B7" s="8" t="s">
        <v>531</v>
      </c>
      <c r="C7" s="15"/>
    </row>
    <row r="8" spans="1:3" ht="28.8" x14ac:dyDescent="0.3">
      <c r="A8" s="7" t="s">
        <v>532</v>
      </c>
      <c r="B8" s="8" t="s">
        <v>533</v>
      </c>
      <c r="C8" s="15"/>
    </row>
    <row r="9" spans="1:3" ht="28.8" x14ac:dyDescent="0.3">
      <c r="A9" s="9" t="s">
        <v>534</v>
      </c>
      <c r="B9" s="10" t="s">
        <v>535</v>
      </c>
      <c r="C9" s="13"/>
    </row>
    <row r="10" spans="1:3" ht="57.6" x14ac:dyDescent="0.3">
      <c r="A10" s="7" t="s">
        <v>536</v>
      </c>
      <c r="B10" s="8" t="s">
        <v>537</v>
      </c>
      <c r="C10" s="15"/>
    </row>
    <row r="11" spans="1:3" ht="57.6" x14ac:dyDescent="0.3">
      <c r="A11" s="7" t="s">
        <v>538</v>
      </c>
      <c r="B11" s="8" t="s">
        <v>539</v>
      </c>
      <c r="C11" s="15"/>
    </row>
    <row r="12" spans="1:3" x14ac:dyDescent="0.3">
      <c r="A12" s="7" t="s">
        <v>540</v>
      </c>
      <c r="B12" s="8" t="s">
        <v>541</v>
      </c>
      <c r="C12" s="15"/>
    </row>
    <row r="13" spans="1:3" ht="28.8" x14ac:dyDescent="0.3">
      <c r="A13" s="7" t="s">
        <v>542</v>
      </c>
      <c r="B13" s="8" t="s">
        <v>543</v>
      </c>
      <c r="C13" s="15"/>
    </row>
    <row r="14" spans="1:3" ht="28.8" x14ac:dyDescent="0.3">
      <c r="A14" s="7" t="s">
        <v>544</v>
      </c>
      <c r="B14" s="8" t="s">
        <v>545</v>
      </c>
      <c r="C14" s="15"/>
    </row>
    <row r="15" spans="1:3" ht="28.8" x14ac:dyDescent="0.3">
      <c r="A15" s="7" t="s">
        <v>546</v>
      </c>
      <c r="B15" s="8" t="s">
        <v>547</v>
      </c>
      <c r="C15" s="15"/>
    </row>
    <row r="16" spans="1:3" ht="28.8" x14ac:dyDescent="0.3">
      <c r="A16" s="7" t="s">
        <v>548</v>
      </c>
      <c r="B16" s="8" t="s">
        <v>549</v>
      </c>
      <c r="C16" s="15"/>
    </row>
    <row r="17" spans="1:3" ht="43.2" x14ac:dyDescent="0.3">
      <c r="A17" s="7" t="s">
        <v>550</v>
      </c>
      <c r="B17" s="8" t="s">
        <v>551</v>
      </c>
      <c r="C17" s="15"/>
    </row>
    <row r="18" spans="1:3" ht="72" x14ac:dyDescent="0.3">
      <c r="A18" s="7" t="s">
        <v>552</v>
      </c>
      <c r="B18" s="8" t="s">
        <v>553</v>
      </c>
      <c r="C18" s="15"/>
    </row>
    <row r="19" spans="1:3" ht="57.6" x14ac:dyDescent="0.3">
      <c r="A19" s="7" t="s">
        <v>554</v>
      </c>
      <c r="B19" s="8" t="s">
        <v>555</v>
      </c>
      <c r="C19" s="15"/>
    </row>
    <row r="20" spans="1:3" ht="28.8" x14ac:dyDescent="0.3">
      <c r="A20" s="7" t="s">
        <v>556</v>
      </c>
      <c r="B20" s="8" t="s">
        <v>557</v>
      </c>
      <c r="C20" s="15"/>
    </row>
    <row r="21" spans="1:3" ht="28.8" x14ac:dyDescent="0.3">
      <c r="A21" s="7" t="s">
        <v>558</v>
      </c>
      <c r="B21" s="8" t="s">
        <v>559</v>
      </c>
      <c r="C21" s="15"/>
    </row>
    <row r="22" spans="1:3" ht="28.8" x14ac:dyDescent="0.3">
      <c r="A22" s="7" t="s">
        <v>560</v>
      </c>
      <c r="B22" s="8" t="s">
        <v>561</v>
      </c>
      <c r="C22" s="15"/>
    </row>
    <row r="23" spans="1:3" x14ac:dyDescent="0.3">
      <c r="A23" s="7" t="s">
        <v>562</v>
      </c>
      <c r="B23" s="8" t="s">
        <v>563</v>
      </c>
      <c r="C23" s="15"/>
    </row>
    <row r="24" spans="1:3" ht="28.8" x14ac:dyDescent="0.3">
      <c r="A24" s="7" t="s">
        <v>564</v>
      </c>
      <c r="B24" s="8" t="s">
        <v>565</v>
      </c>
      <c r="C24" s="15"/>
    </row>
    <row r="25" spans="1:3" ht="43.2" x14ac:dyDescent="0.3">
      <c r="A25" s="7" t="s">
        <v>566</v>
      </c>
      <c r="B25" s="8" t="s">
        <v>567</v>
      </c>
      <c r="C25" s="15"/>
    </row>
    <row r="26" spans="1:3" ht="72" x14ac:dyDescent="0.3">
      <c r="A26" s="7" t="s">
        <v>568</v>
      </c>
      <c r="B26" s="8" t="s">
        <v>569</v>
      </c>
      <c r="C26" s="15"/>
    </row>
    <row r="27" spans="1:3" ht="72" x14ac:dyDescent="0.3">
      <c r="A27" s="7" t="s">
        <v>570</v>
      </c>
      <c r="B27" s="8" t="s">
        <v>571</v>
      </c>
      <c r="C27" s="15"/>
    </row>
  </sheetData>
  <sheetProtection sheet="1" objects="1" scenarios="1" selectLockedCells="1"/>
  <dataValidations count="1">
    <dataValidation type="list" allowBlank="1" showInputMessage="1" showErrorMessage="1" sqref="C3 C5:C27" xr:uid="{9F17611D-825F-4CF4-931E-C428939B665B}">
      <formula1>"Confirmed, Not Confirmed"</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DBBF4-FF8C-48D2-A684-CFD8D0BCE2F0}">
  <dimension ref="A1:C24"/>
  <sheetViews>
    <sheetView workbookViewId="0">
      <pane ySplit="1" topLeftCell="A18" activePane="bottomLeft" state="frozenSplit"/>
      <selection pane="bottomLeft" activeCell="C3" sqref="C3"/>
    </sheetView>
  </sheetViews>
  <sheetFormatPr defaultRowHeight="14.4" x14ac:dyDescent="0.3"/>
  <cols>
    <col min="1" max="1" width="17.5546875" customWidth="1"/>
    <col min="2" max="2" width="104.109375" customWidth="1"/>
    <col min="3" max="3" width="61.5546875" style="14" customWidth="1"/>
  </cols>
  <sheetData>
    <row r="1" spans="1:3" s="4" customFormat="1" ht="15.6" thickTop="1" thickBot="1" x14ac:dyDescent="0.35">
      <c r="A1" s="5" t="s">
        <v>7</v>
      </c>
      <c r="B1" s="5" t="s">
        <v>8</v>
      </c>
      <c r="C1" s="11" t="s">
        <v>9</v>
      </c>
    </row>
    <row r="2" spans="1:3" ht="15" thickTop="1" x14ac:dyDescent="0.3">
      <c r="A2" s="6" t="s">
        <v>572</v>
      </c>
      <c r="B2" s="6"/>
      <c r="C2" s="12"/>
    </row>
    <row r="3" spans="1:3" ht="100.8" x14ac:dyDescent="0.3">
      <c r="A3" s="7" t="s">
        <v>573</v>
      </c>
      <c r="B3" s="8" t="s">
        <v>574</v>
      </c>
      <c r="C3" s="15"/>
    </row>
    <row r="4" spans="1:3" ht="28.8" x14ac:dyDescent="0.3">
      <c r="A4" s="7" t="s">
        <v>575</v>
      </c>
      <c r="B4" s="8" t="s">
        <v>576</v>
      </c>
      <c r="C4" s="15"/>
    </row>
    <row r="5" spans="1:3" x14ac:dyDescent="0.3">
      <c r="A5" s="9" t="s">
        <v>577</v>
      </c>
      <c r="B5" s="10" t="s">
        <v>578</v>
      </c>
      <c r="C5" s="13"/>
    </row>
    <row r="6" spans="1:3" x14ac:dyDescent="0.3">
      <c r="A6" s="7" t="s">
        <v>579</v>
      </c>
      <c r="B6" s="8" t="s">
        <v>580</v>
      </c>
      <c r="C6" s="15"/>
    </row>
    <row r="7" spans="1:3" x14ac:dyDescent="0.3">
      <c r="A7" s="7" t="s">
        <v>581</v>
      </c>
      <c r="B7" s="8" t="s">
        <v>582</v>
      </c>
      <c r="C7" s="15"/>
    </row>
    <row r="8" spans="1:3" ht="28.8" x14ac:dyDescent="0.3">
      <c r="A8" s="7" t="s">
        <v>583</v>
      </c>
      <c r="B8" s="8" t="s">
        <v>584</v>
      </c>
      <c r="C8" s="15"/>
    </row>
    <row r="9" spans="1:3" x14ac:dyDescent="0.3">
      <c r="A9" s="7" t="s">
        <v>585</v>
      </c>
      <c r="B9" s="8" t="s">
        <v>586</v>
      </c>
      <c r="C9" s="15"/>
    </row>
    <row r="10" spans="1:3" ht="28.8" x14ac:dyDescent="0.3">
      <c r="A10" s="7" t="s">
        <v>587</v>
      </c>
      <c r="B10" s="8" t="s">
        <v>588</v>
      </c>
      <c r="C10" s="15"/>
    </row>
    <row r="11" spans="1:3" x14ac:dyDescent="0.3">
      <c r="A11" s="7" t="s">
        <v>589</v>
      </c>
      <c r="B11" s="8" t="s">
        <v>590</v>
      </c>
      <c r="C11" s="15"/>
    </row>
    <row r="12" spans="1:3" x14ac:dyDescent="0.3">
      <c r="A12" s="7" t="s">
        <v>591</v>
      </c>
      <c r="B12" s="8" t="s">
        <v>592</v>
      </c>
      <c r="C12" s="15"/>
    </row>
    <row r="13" spans="1:3" ht="28.8" x14ac:dyDescent="0.3">
      <c r="A13" s="7" t="s">
        <v>593</v>
      </c>
      <c r="B13" s="8" t="s">
        <v>594</v>
      </c>
      <c r="C13" s="15"/>
    </row>
    <row r="14" spans="1:3" x14ac:dyDescent="0.3">
      <c r="A14" s="7" t="s">
        <v>595</v>
      </c>
      <c r="B14" s="8" t="s">
        <v>596</v>
      </c>
      <c r="C14" s="15"/>
    </row>
    <row r="15" spans="1:3" x14ac:dyDescent="0.3">
      <c r="A15" s="7" t="s">
        <v>597</v>
      </c>
      <c r="B15" s="8" t="s">
        <v>598</v>
      </c>
      <c r="C15" s="15"/>
    </row>
    <row r="16" spans="1:3" x14ac:dyDescent="0.3">
      <c r="A16" s="7" t="s">
        <v>599</v>
      </c>
      <c r="B16" s="8" t="s">
        <v>600</v>
      </c>
      <c r="C16" s="15"/>
    </row>
    <row r="17" spans="1:3" x14ac:dyDescent="0.3">
      <c r="A17" s="7" t="s">
        <v>601</v>
      </c>
      <c r="B17" s="8" t="s">
        <v>602</v>
      </c>
      <c r="C17" s="15"/>
    </row>
    <row r="18" spans="1:3" ht="43.2" x14ac:dyDescent="0.3">
      <c r="A18" s="7" t="s">
        <v>603</v>
      </c>
      <c r="B18" s="8" t="s">
        <v>604</v>
      </c>
      <c r="C18" s="15"/>
    </row>
    <row r="19" spans="1:3" ht="43.2" x14ac:dyDescent="0.3">
      <c r="A19" s="7" t="s">
        <v>605</v>
      </c>
      <c r="B19" s="8" t="s">
        <v>606</v>
      </c>
      <c r="C19" s="15"/>
    </row>
    <row r="20" spans="1:3" ht="57.6" x14ac:dyDescent="0.3">
      <c r="A20" s="7" t="s">
        <v>607</v>
      </c>
      <c r="B20" s="8" t="s">
        <v>608</v>
      </c>
      <c r="C20" s="15"/>
    </row>
    <row r="21" spans="1:3" x14ac:dyDescent="0.3">
      <c r="A21" s="7" t="s">
        <v>609</v>
      </c>
      <c r="B21" s="8" t="s">
        <v>610</v>
      </c>
      <c r="C21" s="15"/>
    </row>
    <row r="22" spans="1:3" ht="43.2" x14ac:dyDescent="0.3">
      <c r="A22" s="7" t="s">
        <v>611</v>
      </c>
      <c r="B22" s="8" t="s">
        <v>612</v>
      </c>
      <c r="C22" s="15"/>
    </row>
    <row r="23" spans="1:3" ht="28.8" x14ac:dyDescent="0.3">
      <c r="A23" s="7" t="s">
        <v>613</v>
      </c>
      <c r="B23" s="8" t="s">
        <v>614</v>
      </c>
      <c r="C23" s="15"/>
    </row>
    <row r="24" spans="1:3" ht="57.6" x14ac:dyDescent="0.3">
      <c r="A24" s="7" t="s">
        <v>615</v>
      </c>
      <c r="B24" s="8" t="s">
        <v>616</v>
      </c>
      <c r="C24" s="15"/>
    </row>
  </sheetData>
  <sheetProtection sheet="1" objects="1" scenarios="1" selectLockedCells="1"/>
  <dataValidations count="1">
    <dataValidation type="list" allowBlank="1" showInputMessage="1" showErrorMessage="1" sqref="C3:C24" xr:uid="{08BC2881-792B-42A2-8FFB-8DE1ABDD7FD5}">
      <formula1>"Confirmed, Not Confirmed"</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7480A-CFCD-4946-A16E-235F628DB1DE}">
  <dimension ref="A1:C24"/>
  <sheetViews>
    <sheetView workbookViewId="0">
      <pane ySplit="1" topLeftCell="A16" activePane="bottomLeft" state="frozenSplit"/>
      <selection pane="bottomLeft" activeCell="C3" sqref="C3"/>
    </sheetView>
  </sheetViews>
  <sheetFormatPr defaultRowHeight="14.4" x14ac:dyDescent="0.3"/>
  <cols>
    <col min="1" max="1" width="17.5546875" customWidth="1"/>
    <col min="2" max="2" width="104.109375" customWidth="1"/>
    <col min="3" max="3" width="61.5546875" style="14" customWidth="1"/>
  </cols>
  <sheetData>
    <row r="1" spans="1:3" s="4" customFormat="1" ht="15.6" thickTop="1" thickBot="1" x14ac:dyDescent="0.35">
      <c r="A1" s="5" t="s">
        <v>7</v>
      </c>
      <c r="B1" s="5" t="s">
        <v>8</v>
      </c>
      <c r="C1" s="11" t="s">
        <v>9</v>
      </c>
    </row>
    <row r="2" spans="1:3" ht="15" thickTop="1" x14ac:dyDescent="0.3">
      <c r="A2" s="6" t="s">
        <v>617</v>
      </c>
      <c r="B2" s="6"/>
      <c r="C2" s="12"/>
    </row>
    <row r="3" spans="1:3" ht="43.2" x14ac:dyDescent="0.3">
      <c r="A3" s="7" t="s">
        <v>618</v>
      </c>
      <c r="B3" s="8" t="s">
        <v>619</v>
      </c>
      <c r="C3" s="15"/>
    </row>
    <row r="4" spans="1:3" x14ac:dyDescent="0.3">
      <c r="A4" s="9" t="s">
        <v>620</v>
      </c>
      <c r="B4" s="10" t="s">
        <v>621</v>
      </c>
      <c r="C4" s="13"/>
    </row>
    <row r="5" spans="1:3" x14ac:dyDescent="0.3">
      <c r="A5" s="7" t="s">
        <v>622</v>
      </c>
      <c r="B5" s="8" t="s">
        <v>623</v>
      </c>
      <c r="C5" s="15"/>
    </row>
    <row r="6" spans="1:3" x14ac:dyDescent="0.3">
      <c r="A6" s="7" t="s">
        <v>624</v>
      </c>
      <c r="B6" s="8" t="s">
        <v>625</v>
      </c>
      <c r="C6" s="15"/>
    </row>
    <row r="7" spans="1:3" x14ac:dyDescent="0.3">
      <c r="A7" s="7" t="s">
        <v>626</v>
      </c>
      <c r="B7" s="8" t="s">
        <v>627</v>
      </c>
      <c r="C7" s="15"/>
    </row>
    <row r="8" spans="1:3" ht="72" x14ac:dyDescent="0.3">
      <c r="A8" s="7" t="s">
        <v>628</v>
      </c>
      <c r="B8" s="8" t="s">
        <v>629</v>
      </c>
      <c r="C8" s="15"/>
    </row>
    <row r="9" spans="1:3" x14ac:dyDescent="0.3">
      <c r="A9" s="7" t="s">
        <v>630</v>
      </c>
      <c r="B9" s="8" t="s">
        <v>631</v>
      </c>
      <c r="C9" s="15"/>
    </row>
    <row r="10" spans="1:3" x14ac:dyDescent="0.3">
      <c r="A10" s="7" t="s">
        <v>632</v>
      </c>
      <c r="B10" s="8" t="s">
        <v>633</v>
      </c>
      <c r="C10" s="15"/>
    </row>
    <row r="11" spans="1:3" ht="57.6" x14ac:dyDescent="0.3">
      <c r="A11" s="7" t="s">
        <v>634</v>
      </c>
      <c r="B11" s="8" t="s">
        <v>635</v>
      </c>
      <c r="C11" s="15"/>
    </row>
    <row r="12" spans="1:3" ht="28.8" x14ac:dyDescent="0.3">
      <c r="A12" s="7" t="s">
        <v>636</v>
      </c>
      <c r="B12" s="8" t="s">
        <v>637</v>
      </c>
      <c r="C12" s="15"/>
    </row>
    <row r="13" spans="1:3" ht="28.8" x14ac:dyDescent="0.3">
      <c r="A13" s="7" t="s">
        <v>638</v>
      </c>
      <c r="B13" s="8" t="s">
        <v>639</v>
      </c>
      <c r="C13" s="15"/>
    </row>
    <row r="14" spans="1:3" ht="43.2" x14ac:dyDescent="0.3">
      <c r="A14" s="7" t="s">
        <v>640</v>
      </c>
      <c r="B14" s="8" t="s">
        <v>641</v>
      </c>
      <c r="C14" s="15"/>
    </row>
    <row r="15" spans="1:3" ht="43.2" x14ac:dyDescent="0.3">
      <c r="A15" s="7" t="s">
        <v>642</v>
      </c>
      <c r="B15" s="8" t="s">
        <v>643</v>
      </c>
      <c r="C15" s="15"/>
    </row>
    <row r="16" spans="1:3" ht="28.8" x14ac:dyDescent="0.3">
      <c r="A16" s="7" t="s">
        <v>644</v>
      </c>
      <c r="B16" s="8" t="s">
        <v>645</v>
      </c>
      <c r="C16" s="15"/>
    </row>
    <row r="17" spans="1:3" ht="28.8" x14ac:dyDescent="0.3">
      <c r="A17" s="7" t="s">
        <v>646</v>
      </c>
      <c r="B17" s="8" t="s">
        <v>647</v>
      </c>
      <c r="C17" s="15"/>
    </row>
    <row r="18" spans="1:3" ht="57.6" x14ac:dyDescent="0.3">
      <c r="A18" s="7" t="s">
        <v>648</v>
      </c>
      <c r="B18" s="8" t="s">
        <v>649</v>
      </c>
      <c r="C18" s="15"/>
    </row>
    <row r="19" spans="1:3" ht="57.6" x14ac:dyDescent="0.3">
      <c r="A19" s="7" t="s">
        <v>650</v>
      </c>
      <c r="B19" s="8" t="s">
        <v>651</v>
      </c>
      <c r="C19" s="15"/>
    </row>
    <row r="20" spans="1:3" ht="43.2" x14ac:dyDescent="0.3">
      <c r="A20" s="7" t="s">
        <v>652</v>
      </c>
      <c r="B20" s="8" t="s">
        <v>653</v>
      </c>
      <c r="C20" s="15"/>
    </row>
    <row r="21" spans="1:3" ht="28.8" x14ac:dyDescent="0.3">
      <c r="A21" s="7" t="s">
        <v>654</v>
      </c>
      <c r="B21" s="8" t="s">
        <v>655</v>
      </c>
      <c r="C21" s="15"/>
    </row>
    <row r="22" spans="1:3" ht="28.8" x14ac:dyDescent="0.3">
      <c r="A22" s="7" t="s">
        <v>656</v>
      </c>
      <c r="B22" s="8" t="s">
        <v>657</v>
      </c>
      <c r="C22" s="15"/>
    </row>
    <row r="23" spans="1:3" x14ac:dyDescent="0.3">
      <c r="A23" s="7" t="s">
        <v>658</v>
      </c>
      <c r="B23" s="8" t="s">
        <v>659</v>
      </c>
      <c r="C23" s="15"/>
    </row>
    <row r="24" spans="1:3" ht="28.8" x14ac:dyDescent="0.3">
      <c r="A24" s="7" t="s">
        <v>660</v>
      </c>
      <c r="B24" s="8" t="s">
        <v>661</v>
      </c>
      <c r="C24" s="15"/>
    </row>
  </sheetData>
  <sheetProtection sheet="1" objects="1" scenarios="1" selectLockedCells="1"/>
  <dataValidations count="1">
    <dataValidation type="list" allowBlank="1" showInputMessage="1" showErrorMessage="1" sqref="C3 C5:C24" xr:uid="{8E3B5234-BB73-489D-B1C6-225FCA77691E}">
      <formula1>"Confirmed, Not Confirmed"</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1752A-F754-45EF-8FBC-681E7FF0FBF9}">
  <dimension ref="A1:C11"/>
  <sheetViews>
    <sheetView workbookViewId="0">
      <pane ySplit="1" topLeftCell="A9" activePane="bottomLeft" state="frozenSplit"/>
      <selection pane="bottomLeft" activeCell="C3" sqref="C3"/>
    </sheetView>
  </sheetViews>
  <sheetFormatPr defaultRowHeight="14.4" x14ac:dyDescent="0.3"/>
  <cols>
    <col min="1" max="1" width="17.5546875" customWidth="1"/>
    <col min="2" max="2" width="104.109375" customWidth="1"/>
    <col min="3" max="3" width="61.5546875" style="14" customWidth="1"/>
  </cols>
  <sheetData>
    <row r="1" spans="1:3" s="4" customFormat="1" ht="15.6" thickTop="1" thickBot="1" x14ac:dyDescent="0.35">
      <c r="A1" s="5" t="s">
        <v>7</v>
      </c>
      <c r="B1" s="5" t="s">
        <v>8</v>
      </c>
      <c r="C1" s="11" t="s">
        <v>9</v>
      </c>
    </row>
    <row r="2" spans="1:3" ht="15" thickTop="1" x14ac:dyDescent="0.3">
      <c r="A2" s="6" t="s">
        <v>662</v>
      </c>
      <c r="B2" s="6"/>
      <c r="C2" s="12"/>
    </row>
    <row r="3" spans="1:3" ht="57.6" x14ac:dyDescent="0.3">
      <c r="A3" s="7" t="s">
        <v>663</v>
      </c>
      <c r="B3" s="8" t="s">
        <v>664</v>
      </c>
      <c r="C3" s="15"/>
    </row>
    <row r="4" spans="1:3" ht="28.8" x14ac:dyDescent="0.3">
      <c r="A4" s="7" t="s">
        <v>665</v>
      </c>
      <c r="B4" s="8" t="s">
        <v>666</v>
      </c>
      <c r="C4" s="15"/>
    </row>
    <row r="5" spans="1:3" ht="57.6" x14ac:dyDescent="0.3">
      <c r="A5" s="7" t="s">
        <v>667</v>
      </c>
      <c r="B5" s="8" t="s">
        <v>668</v>
      </c>
      <c r="C5" s="15"/>
    </row>
    <row r="6" spans="1:3" ht="72" x14ac:dyDescent="0.3">
      <c r="A6" s="7" t="s">
        <v>669</v>
      </c>
      <c r="B6" s="8" t="s">
        <v>670</v>
      </c>
      <c r="C6" s="15"/>
    </row>
    <row r="7" spans="1:3" ht="57.6" x14ac:dyDescent="0.3">
      <c r="A7" s="7" t="s">
        <v>671</v>
      </c>
      <c r="B7" s="8" t="s">
        <v>672</v>
      </c>
      <c r="C7" s="15"/>
    </row>
    <row r="8" spans="1:3" ht="72" x14ac:dyDescent="0.3">
      <c r="A8" s="7" t="s">
        <v>673</v>
      </c>
      <c r="B8" s="8" t="s">
        <v>674</v>
      </c>
      <c r="C8" s="15"/>
    </row>
    <row r="9" spans="1:3" ht="72" x14ac:dyDescent="0.3">
      <c r="A9" s="7" t="s">
        <v>675</v>
      </c>
      <c r="B9" s="8" t="s">
        <v>676</v>
      </c>
      <c r="C9" s="15"/>
    </row>
    <row r="10" spans="1:3" ht="28.8" x14ac:dyDescent="0.3">
      <c r="A10" s="7" t="s">
        <v>677</v>
      </c>
      <c r="B10" s="8" t="s">
        <v>678</v>
      </c>
      <c r="C10" s="15"/>
    </row>
    <row r="11" spans="1:3" ht="100.8" x14ac:dyDescent="0.3">
      <c r="A11" s="7" t="s">
        <v>679</v>
      </c>
      <c r="B11" s="8" t="s">
        <v>680</v>
      </c>
      <c r="C11" s="15"/>
    </row>
  </sheetData>
  <sheetProtection sheet="1" objects="1" scenarios="1" selectLockedCells="1"/>
  <dataValidations count="1">
    <dataValidation type="list" allowBlank="1" showInputMessage="1" showErrorMessage="1" sqref="C3:C11" xr:uid="{3750A348-EBB7-4CB0-8091-C8E78650770E}">
      <formula1>"Confirmed, Not Confirmed"</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9B3ED-2EBE-45A6-9238-51AF53FD54E7}">
  <dimension ref="A1:C45"/>
  <sheetViews>
    <sheetView workbookViewId="0">
      <pane ySplit="1" topLeftCell="A2" activePane="bottomLeft" state="frozenSplit"/>
      <selection pane="bottomLeft" activeCell="C3" sqref="C3"/>
    </sheetView>
  </sheetViews>
  <sheetFormatPr defaultRowHeight="14.4" x14ac:dyDescent="0.3"/>
  <cols>
    <col min="1" max="1" width="17.5546875" customWidth="1"/>
    <col min="2" max="2" width="104.109375" customWidth="1"/>
    <col min="3" max="3" width="61.5546875" style="14" customWidth="1"/>
  </cols>
  <sheetData>
    <row r="1" spans="1:3" s="4" customFormat="1" ht="15.6" thickTop="1" thickBot="1" x14ac:dyDescent="0.35">
      <c r="A1" s="5" t="s">
        <v>7</v>
      </c>
      <c r="B1" s="5" t="s">
        <v>8</v>
      </c>
      <c r="C1" s="11" t="s">
        <v>9</v>
      </c>
    </row>
    <row r="2" spans="1:3" ht="15" thickTop="1" x14ac:dyDescent="0.3">
      <c r="A2" s="6" t="s">
        <v>10</v>
      </c>
      <c r="B2" s="6"/>
      <c r="C2" s="12"/>
    </row>
    <row r="3" spans="1:3" x14ac:dyDescent="0.3">
      <c r="A3" s="7" t="s">
        <v>11</v>
      </c>
      <c r="B3" s="8" t="s">
        <v>12</v>
      </c>
      <c r="C3" s="15"/>
    </row>
    <row r="4" spans="1:3" x14ac:dyDescent="0.3">
      <c r="A4" s="7" t="s">
        <v>13</v>
      </c>
      <c r="B4" s="8" t="s">
        <v>14</v>
      </c>
      <c r="C4" s="15"/>
    </row>
    <row r="5" spans="1:3" x14ac:dyDescent="0.3">
      <c r="A5" s="7" t="s">
        <v>15</v>
      </c>
      <c r="B5" s="8" t="s">
        <v>16</v>
      </c>
      <c r="C5" s="15"/>
    </row>
    <row r="6" spans="1:3" x14ac:dyDescent="0.3">
      <c r="A6" s="7" t="s">
        <v>17</v>
      </c>
      <c r="B6" s="8" t="s">
        <v>18</v>
      </c>
      <c r="C6" s="15"/>
    </row>
    <row r="7" spans="1:3" x14ac:dyDescent="0.3">
      <c r="A7" s="7" t="s">
        <v>19</v>
      </c>
      <c r="B7" s="8" t="s">
        <v>20</v>
      </c>
      <c r="C7" s="15"/>
    </row>
    <row r="8" spans="1:3" x14ac:dyDescent="0.3">
      <c r="A8" s="7" t="s">
        <v>21</v>
      </c>
      <c r="B8" s="8" t="s">
        <v>22</v>
      </c>
      <c r="C8" s="15"/>
    </row>
    <row r="9" spans="1:3" x14ac:dyDescent="0.3">
      <c r="A9" s="7" t="s">
        <v>23</v>
      </c>
      <c r="B9" s="8" t="s">
        <v>24</v>
      </c>
      <c r="C9" s="15"/>
    </row>
    <row r="10" spans="1:3" x14ac:dyDescent="0.3">
      <c r="A10" s="7" t="s">
        <v>25</v>
      </c>
      <c r="B10" s="8" t="s">
        <v>26</v>
      </c>
      <c r="C10" s="15"/>
    </row>
    <row r="11" spans="1:3" x14ac:dyDescent="0.3">
      <c r="A11" s="9" t="s">
        <v>27</v>
      </c>
      <c r="B11" s="10" t="s">
        <v>28</v>
      </c>
      <c r="C11" s="13"/>
    </row>
    <row r="12" spans="1:3" x14ac:dyDescent="0.3">
      <c r="A12" s="7" t="s">
        <v>29</v>
      </c>
      <c r="B12" s="8" t="s">
        <v>30</v>
      </c>
      <c r="C12" s="15"/>
    </row>
    <row r="13" spans="1:3" x14ac:dyDescent="0.3">
      <c r="A13" s="7" t="s">
        <v>31</v>
      </c>
      <c r="B13" s="8" t="s">
        <v>32</v>
      </c>
      <c r="C13" s="15"/>
    </row>
    <row r="14" spans="1:3" x14ac:dyDescent="0.3">
      <c r="A14" s="7" t="s">
        <v>33</v>
      </c>
      <c r="B14" s="8" t="s">
        <v>34</v>
      </c>
      <c r="C14" s="15"/>
    </row>
    <row r="15" spans="1:3" x14ac:dyDescent="0.3">
      <c r="A15" s="7" t="s">
        <v>35</v>
      </c>
      <c r="B15" s="8" t="s">
        <v>36</v>
      </c>
      <c r="C15" s="15"/>
    </row>
    <row r="16" spans="1:3" x14ac:dyDescent="0.3">
      <c r="A16" s="7" t="s">
        <v>37</v>
      </c>
      <c r="B16" s="8" t="s">
        <v>38</v>
      </c>
      <c r="C16" s="15"/>
    </row>
    <row r="17" spans="1:3" x14ac:dyDescent="0.3">
      <c r="A17" s="7" t="s">
        <v>39</v>
      </c>
      <c r="B17" s="8" t="s">
        <v>40</v>
      </c>
      <c r="C17" s="15"/>
    </row>
    <row r="18" spans="1:3" x14ac:dyDescent="0.3">
      <c r="A18" s="9" t="s">
        <v>41</v>
      </c>
      <c r="B18" s="10" t="s">
        <v>42</v>
      </c>
      <c r="C18" s="13"/>
    </row>
    <row r="19" spans="1:3" x14ac:dyDescent="0.3">
      <c r="A19" s="7" t="s">
        <v>43</v>
      </c>
      <c r="B19" s="8" t="s">
        <v>44</v>
      </c>
      <c r="C19" s="15"/>
    </row>
    <row r="20" spans="1:3" x14ac:dyDescent="0.3">
      <c r="A20" s="7" t="s">
        <v>45</v>
      </c>
      <c r="B20" s="8" t="s">
        <v>46</v>
      </c>
      <c r="C20" s="15"/>
    </row>
    <row r="21" spans="1:3" x14ac:dyDescent="0.3">
      <c r="A21" s="7" t="s">
        <v>47</v>
      </c>
      <c r="B21" s="8" t="s">
        <v>48</v>
      </c>
      <c r="C21" s="15"/>
    </row>
    <row r="22" spans="1:3" ht="28.8" x14ac:dyDescent="0.3">
      <c r="A22" s="7" t="s">
        <v>49</v>
      </c>
      <c r="B22" s="8" t="s">
        <v>50</v>
      </c>
      <c r="C22" s="15"/>
    </row>
    <row r="23" spans="1:3" x14ac:dyDescent="0.3">
      <c r="A23" s="7" t="s">
        <v>51</v>
      </c>
      <c r="B23" s="8" t="s">
        <v>52</v>
      </c>
      <c r="C23" s="15"/>
    </row>
    <row r="24" spans="1:3" x14ac:dyDescent="0.3">
      <c r="A24" s="9" t="s">
        <v>53</v>
      </c>
      <c r="B24" s="10" t="s">
        <v>54</v>
      </c>
      <c r="C24" s="13"/>
    </row>
    <row r="25" spans="1:3" x14ac:dyDescent="0.3">
      <c r="A25" s="7" t="s">
        <v>55</v>
      </c>
      <c r="B25" s="8" t="s">
        <v>56</v>
      </c>
      <c r="C25" s="15"/>
    </row>
    <row r="26" spans="1:3" x14ac:dyDescent="0.3">
      <c r="A26" s="7" t="s">
        <v>57</v>
      </c>
      <c r="B26" s="8" t="s">
        <v>58</v>
      </c>
      <c r="C26" s="15"/>
    </row>
    <row r="27" spans="1:3" x14ac:dyDescent="0.3">
      <c r="A27" s="7" t="s">
        <v>59</v>
      </c>
      <c r="B27" s="8" t="s">
        <v>60</v>
      </c>
      <c r="C27" s="15"/>
    </row>
    <row r="28" spans="1:3" x14ac:dyDescent="0.3">
      <c r="A28" s="7" t="s">
        <v>61</v>
      </c>
      <c r="B28" s="8" t="s">
        <v>62</v>
      </c>
      <c r="C28" s="15"/>
    </row>
    <row r="29" spans="1:3" x14ac:dyDescent="0.3">
      <c r="A29" s="7" t="s">
        <v>63</v>
      </c>
      <c r="B29" s="8" t="s">
        <v>64</v>
      </c>
      <c r="C29" s="15"/>
    </row>
    <row r="30" spans="1:3" x14ac:dyDescent="0.3">
      <c r="A30" s="7" t="s">
        <v>65</v>
      </c>
      <c r="B30" s="8" t="s">
        <v>66</v>
      </c>
      <c r="C30" s="15"/>
    </row>
    <row r="31" spans="1:3" x14ac:dyDescent="0.3">
      <c r="A31" s="7" t="s">
        <v>67</v>
      </c>
      <c r="B31" s="8" t="s">
        <v>68</v>
      </c>
      <c r="C31" s="15"/>
    </row>
    <row r="32" spans="1:3" x14ac:dyDescent="0.3">
      <c r="A32" s="7" t="s">
        <v>69</v>
      </c>
      <c r="B32" s="8" t="s">
        <v>70</v>
      </c>
      <c r="C32" s="15"/>
    </row>
    <row r="33" spans="1:3" ht="43.2" x14ac:dyDescent="0.3">
      <c r="A33" s="7" t="s">
        <v>71</v>
      </c>
      <c r="B33" s="8" t="s">
        <v>72</v>
      </c>
      <c r="C33" s="15"/>
    </row>
    <row r="34" spans="1:3" ht="28.8" x14ac:dyDescent="0.3">
      <c r="A34" s="7" t="s">
        <v>73</v>
      </c>
      <c r="B34" s="8" t="s">
        <v>74</v>
      </c>
      <c r="C34" s="15"/>
    </row>
    <row r="35" spans="1:3" ht="28.8" x14ac:dyDescent="0.3">
      <c r="A35" s="7" t="s">
        <v>75</v>
      </c>
      <c r="B35" s="8" t="s">
        <v>76</v>
      </c>
      <c r="C35" s="15"/>
    </row>
    <row r="36" spans="1:3" x14ac:dyDescent="0.3">
      <c r="A36" s="9" t="s">
        <v>77</v>
      </c>
      <c r="B36" s="10" t="s">
        <v>78</v>
      </c>
      <c r="C36" s="13"/>
    </row>
    <row r="37" spans="1:3" x14ac:dyDescent="0.3">
      <c r="A37" s="7" t="s">
        <v>79</v>
      </c>
      <c r="B37" s="8" t="s">
        <v>80</v>
      </c>
      <c r="C37" s="15"/>
    </row>
    <row r="38" spans="1:3" x14ac:dyDescent="0.3">
      <c r="A38" s="7" t="s">
        <v>81</v>
      </c>
      <c r="B38" s="8" t="s">
        <v>82</v>
      </c>
      <c r="C38" s="15"/>
    </row>
    <row r="39" spans="1:3" x14ac:dyDescent="0.3">
      <c r="A39" s="9" t="s">
        <v>83</v>
      </c>
      <c r="B39" s="10" t="s">
        <v>84</v>
      </c>
      <c r="C39" s="13"/>
    </row>
    <row r="40" spans="1:3" x14ac:dyDescent="0.3">
      <c r="A40" s="7" t="s">
        <v>85</v>
      </c>
      <c r="B40" s="8" t="s">
        <v>80</v>
      </c>
      <c r="C40" s="15"/>
    </row>
    <row r="41" spans="1:3" x14ac:dyDescent="0.3">
      <c r="A41" s="7" t="s">
        <v>86</v>
      </c>
      <c r="B41" s="8" t="s">
        <v>82</v>
      </c>
      <c r="C41" s="15"/>
    </row>
    <row r="42" spans="1:3" x14ac:dyDescent="0.3">
      <c r="A42" s="9" t="s">
        <v>87</v>
      </c>
      <c r="B42" s="10" t="s">
        <v>88</v>
      </c>
      <c r="C42" s="13"/>
    </row>
    <row r="43" spans="1:3" x14ac:dyDescent="0.3">
      <c r="A43" s="7" t="s">
        <v>89</v>
      </c>
      <c r="B43" s="8" t="s">
        <v>80</v>
      </c>
      <c r="C43" s="15"/>
    </row>
    <row r="44" spans="1:3" x14ac:dyDescent="0.3">
      <c r="A44" s="7" t="s">
        <v>90</v>
      </c>
      <c r="B44" s="8" t="s">
        <v>82</v>
      </c>
      <c r="C44" s="15"/>
    </row>
    <row r="45" spans="1:3" x14ac:dyDescent="0.3">
      <c r="A45" s="7" t="s">
        <v>91</v>
      </c>
      <c r="B45" s="8" t="s">
        <v>92</v>
      </c>
      <c r="C45" s="15"/>
    </row>
  </sheetData>
  <sheetProtection sheet="1" objects="1" scenarios="1" selectLockedCells="1"/>
  <dataValidations count="7">
    <dataValidation type="textLength" operator="lessThanOrEqual" allowBlank="1" showInputMessage="1" showErrorMessage="1" error="You have exceeded the maximum character length of 250 characters. Please enter a shorter response." prompt="This cell is limited to a maximum of 250 characters." sqref="C45" xr:uid="{88E5ACB0-DF67-4239-9015-9EF4DEE2D988}">
      <formula1>250</formula1>
    </dataValidation>
    <dataValidation type="textLength" operator="lessThanOrEqual" allowBlank="1" showInputMessage="1" showErrorMessage="1" error="You have exceeded the maximum character length of 25 characters. Please enter a shorter response." prompt="This cell is limited to a maximum of 25 characters." sqref="C43:C44 C40:C41 C37:C38" xr:uid="{ADB75A9C-B306-4B40-8B62-CB255214DA4E}">
      <formula1>25</formula1>
    </dataValidation>
    <dataValidation type="textLength" operator="lessThanOrEqual" allowBlank="1" showInputMessage="1" showErrorMessage="1" error="You have exceeded the maximum character length of 50 characters. Please enter a shorter response." prompt="This cell is limited to a maximum of 50 characters." sqref="C33:C34 C5:C7 C3" xr:uid="{BC73B4D7-3BCB-4587-BBE6-F97D69179F32}">
      <formula1>50</formula1>
    </dataValidation>
    <dataValidation type="textLength" operator="lessThanOrEqual" allowBlank="1" showInputMessage="1" showErrorMessage="1" error="You have exceeded the maximum character length of 1500 characters. Please enter a shorter response." prompt="This cell is limited to a maximum of 1500 characters." sqref="C25:C32 C19:C23" xr:uid="{7BD50896-25FB-46D6-8284-CD0334F1FFAD}">
      <formula1>1500</formula1>
    </dataValidation>
    <dataValidation type="textLength" operator="lessThanOrEqual" allowBlank="1" showInputMessage="1" showErrorMessage="1" error="You have exceeded the maximum character length of 15 characters. Please enter a shorter response." prompt="This cell is limited to a maximum of 15 characters." sqref="C12:C16" xr:uid="{C62D7C04-BCAA-4609-9E68-5EF4F6D1F51E}">
      <formula1>15</formula1>
    </dataValidation>
    <dataValidation type="textLength" operator="lessThanOrEqual" allowBlank="1" showInputMessage="1" showErrorMessage="1" error="You have exceeded the maximum character length of 600 characters. Please enter a shorter response." prompt="This cell is limited to a maximum of 600 characters." sqref="C8:C9 C4" xr:uid="{E38390C0-67AB-4BB3-8F11-7D995A558C83}">
      <formula1>600</formula1>
    </dataValidation>
    <dataValidation type="list" allowBlank="1" showInputMessage="1" showErrorMessage="1" sqref="C10 C17" xr:uid="{3D19BA34-9E60-4919-A5D2-4BA5300298A1}">
      <formula1>"Yes, No"</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9352E-27B8-4335-B9E0-5F29712147A5}">
  <dimension ref="A1:C12"/>
  <sheetViews>
    <sheetView tabSelected="1" workbookViewId="0">
      <pane ySplit="1" topLeftCell="A2" activePane="bottomLeft" state="frozenSplit"/>
      <selection pane="bottomLeft" activeCell="C3" sqref="C3"/>
    </sheetView>
  </sheetViews>
  <sheetFormatPr defaultRowHeight="14.4" x14ac:dyDescent="0.3"/>
  <cols>
    <col min="1" max="1" width="17.5546875" customWidth="1"/>
    <col min="2" max="2" width="104.109375" customWidth="1"/>
    <col min="3" max="3" width="61.5546875" style="14" customWidth="1"/>
  </cols>
  <sheetData>
    <row r="1" spans="1:3" s="4" customFormat="1" ht="15.6" thickTop="1" thickBot="1" x14ac:dyDescent="0.35">
      <c r="A1" s="5" t="s">
        <v>7</v>
      </c>
      <c r="B1" s="5" t="s">
        <v>8</v>
      </c>
      <c r="C1" s="11" t="s">
        <v>9</v>
      </c>
    </row>
    <row r="2" spans="1:3" ht="15" thickTop="1" x14ac:dyDescent="0.3">
      <c r="A2" s="6" t="s">
        <v>93</v>
      </c>
      <c r="B2" s="6"/>
      <c r="C2" s="12"/>
    </row>
    <row r="3" spans="1:3" ht="28.8" x14ac:dyDescent="0.3">
      <c r="A3" s="7" t="s">
        <v>94</v>
      </c>
      <c r="B3" s="8" t="s">
        <v>95</v>
      </c>
      <c r="C3" s="15"/>
    </row>
    <row r="4" spans="1:3" x14ac:dyDescent="0.3">
      <c r="A4" s="7" t="s">
        <v>96</v>
      </c>
      <c r="B4" s="8" t="s">
        <v>97</v>
      </c>
      <c r="C4" s="15"/>
    </row>
    <row r="5" spans="1:3" ht="28.8" x14ac:dyDescent="0.3">
      <c r="A5" s="7" t="s">
        <v>98</v>
      </c>
      <c r="B5" s="8" t="s">
        <v>99</v>
      </c>
      <c r="C5" s="15"/>
    </row>
    <row r="6" spans="1:3" ht="28.8" x14ac:dyDescent="0.3">
      <c r="A6" s="7" t="s">
        <v>100</v>
      </c>
      <c r="B6" s="8" t="s">
        <v>101</v>
      </c>
      <c r="C6" s="15"/>
    </row>
    <row r="7" spans="1:3" ht="28.8" x14ac:dyDescent="0.3">
      <c r="A7" s="7" t="s">
        <v>102</v>
      </c>
      <c r="B7" s="8" t="s">
        <v>103</v>
      </c>
      <c r="C7" s="15"/>
    </row>
    <row r="8" spans="1:3" x14ac:dyDescent="0.3">
      <c r="A8" s="7" t="s">
        <v>104</v>
      </c>
      <c r="B8" s="8" t="s">
        <v>105</v>
      </c>
      <c r="C8" s="15"/>
    </row>
    <row r="9" spans="1:3" ht="28.8" x14ac:dyDescent="0.3">
      <c r="A9" s="7" t="s">
        <v>106</v>
      </c>
      <c r="B9" s="8" t="s">
        <v>107</v>
      </c>
      <c r="C9" s="15"/>
    </row>
    <row r="10" spans="1:3" ht="43.2" x14ac:dyDescent="0.3">
      <c r="A10" s="7" t="s">
        <v>108</v>
      </c>
      <c r="B10" s="8" t="s">
        <v>109</v>
      </c>
      <c r="C10" s="15"/>
    </row>
    <row r="11" spans="1:3" ht="28.8" x14ac:dyDescent="0.3">
      <c r="A11" s="7" t="s">
        <v>110</v>
      </c>
      <c r="B11" s="8" t="s">
        <v>111</v>
      </c>
      <c r="C11" s="15"/>
    </row>
    <row r="12" spans="1:3" ht="43.2" x14ac:dyDescent="0.3">
      <c r="A12" s="7" t="s">
        <v>112</v>
      </c>
      <c r="B12" s="8" t="s">
        <v>113</v>
      </c>
      <c r="C12" s="15"/>
    </row>
  </sheetData>
  <sheetProtection sheet="1" objects="1" scenarios="1" selectLockedCells="1"/>
  <dataValidations count="5">
    <dataValidation type="textLength" operator="lessThanOrEqual" allowBlank="1" showInputMessage="1" showErrorMessage="1" error="You have exceeded the maximum character length of 3000 characters. Please enter a shorter response." prompt="This cell is limited to a maximum of 3000 characters." sqref="C9 C6 C3" xr:uid="{5F12611A-2A32-45FF-83A5-C2E86C4A39CE}">
      <formula1>3000</formula1>
    </dataValidation>
    <dataValidation type="textLength" operator="lessThanOrEqual" allowBlank="1" showInputMessage="1" showErrorMessage="1" error="You have exceeded the maximum character length of 1500 characters. Please enter a shorter response." prompt="This cell is limited to a maximum of 1500 characters." sqref="C7" xr:uid="{0C472617-B870-454A-8015-A430A59FE1D8}">
      <formula1>1500</formula1>
    </dataValidation>
    <dataValidation type="textLength" operator="lessThanOrEqual" allowBlank="1" showInputMessage="1" showErrorMessage="1" error="You have exceeded the maximum character length of 250 characters. Please enter a shorter response." prompt="This cell is limited to a maximum of 250 characters." sqref="C5" xr:uid="{8F0CE958-764F-4E5E-A80F-B1D6A018BC8F}">
      <formula1>250</formula1>
    </dataValidation>
    <dataValidation type="textLength" operator="lessThanOrEqual" allowBlank="1" showInputMessage="1" showErrorMessage="1" error="You have exceeded the maximum character length of 1000 characters. Please enter a shorter response." prompt="This cell is limited to a maximum of 1000 characters." sqref="C4" xr:uid="{0E3657C4-4468-4256-91E8-65FC8CFC1EFF}">
      <formula1>1000</formula1>
    </dataValidation>
    <dataValidation type="list" allowBlank="1" showInputMessage="1" showErrorMessage="1" sqref="C8 C10:C12" xr:uid="{FBF79B7F-5DE3-49F9-A6AA-01DE9AF4B749}">
      <formula1>"Confirmed, Not Confirmed"</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8D38A-C486-4F00-ACB4-9D495712FE5F}">
  <dimension ref="A1:C11"/>
  <sheetViews>
    <sheetView workbookViewId="0">
      <pane ySplit="1" topLeftCell="A2" activePane="bottomLeft" state="frozenSplit"/>
      <selection pane="bottomLeft" activeCell="C3" sqref="C3"/>
    </sheetView>
  </sheetViews>
  <sheetFormatPr defaultRowHeight="14.4" x14ac:dyDescent="0.3"/>
  <cols>
    <col min="1" max="1" width="17.5546875" customWidth="1"/>
    <col min="2" max="2" width="104.109375" customWidth="1"/>
    <col min="3" max="3" width="61.5546875" style="14" customWidth="1"/>
  </cols>
  <sheetData>
    <row r="1" spans="1:3" s="4" customFormat="1" ht="15.6" thickTop="1" thickBot="1" x14ac:dyDescent="0.35">
      <c r="A1" s="5" t="s">
        <v>7</v>
      </c>
      <c r="B1" s="5" t="s">
        <v>8</v>
      </c>
      <c r="C1" s="11" t="s">
        <v>9</v>
      </c>
    </row>
    <row r="2" spans="1:3" ht="15" thickTop="1" x14ac:dyDescent="0.3">
      <c r="A2" s="6" t="s">
        <v>114</v>
      </c>
      <c r="B2" s="6"/>
      <c r="C2" s="12"/>
    </row>
    <row r="3" spans="1:3" ht="28.8" x14ac:dyDescent="0.3">
      <c r="A3" s="7" t="s">
        <v>115</v>
      </c>
      <c r="B3" s="8" t="s">
        <v>116</v>
      </c>
      <c r="C3" s="15"/>
    </row>
    <row r="4" spans="1:3" ht="43.2" x14ac:dyDescent="0.3">
      <c r="A4" s="7" t="s">
        <v>117</v>
      </c>
      <c r="B4" s="8" t="s">
        <v>118</v>
      </c>
      <c r="C4" s="15"/>
    </row>
    <row r="5" spans="1:3" ht="43.2" x14ac:dyDescent="0.3">
      <c r="A5" s="7" t="s">
        <v>119</v>
      </c>
      <c r="B5" s="8" t="s">
        <v>120</v>
      </c>
      <c r="C5" s="15"/>
    </row>
    <row r="6" spans="1:3" x14ac:dyDescent="0.3">
      <c r="A6" s="7" t="s">
        <v>121</v>
      </c>
      <c r="B6" s="8" t="s">
        <v>122</v>
      </c>
      <c r="C6" s="15"/>
    </row>
    <row r="7" spans="1:3" ht="43.2" x14ac:dyDescent="0.3">
      <c r="A7" s="7" t="s">
        <v>123</v>
      </c>
      <c r="B7" s="8" t="s">
        <v>124</v>
      </c>
      <c r="C7" s="15"/>
    </row>
    <row r="8" spans="1:3" x14ac:dyDescent="0.3">
      <c r="A8" s="7" t="s">
        <v>125</v>
      </c>
      <c r="B8" s="8" t="s">
        <v>126</v>
      </c>
      <c r="C8" s="15"/>
    </row>
    <row r="9" spans="1:3" ht="28.8" x14ac:dyDescent="0.3">
      <c r="A9" s="7" t="s">
        <v>127</v>
      </c>
      <c r="B9" s="8" t="s">
        <v>128</v>
      </c>
      <c r="C9" s="15"/>
    </row>
    <row r="10" spans="1:3" ht="28.8" x14ac:dyDescent="0.3">
      <c r="A10" s="7" t="s">
        <v>129</v>
      </c>
      <c r="B10" s="8" t="s">
        <v>130</v>
      </c>
      <c r="C10" s="15"/>
    </row>
    <row r="11" spans="1:3" ht="28.8" x14ac:dyDescent="0.3">
      <c r="A11" s="7" t="s">
        <v>131</v>
      </c>
      <c r="B11" s="8" t="s">
        <v>132</v>
      </c>
      <c r="C11" s="15"/>
    </row>
  </sheetData>
  <sheetProtection sheet="1" objects="1" scenarios="1" selectLockedCells="1"/>
  <dataValidations count="3">
    <dataValidation type="textLength" operator="lessThanOrEqual" allowBlank="1" showInputMessage="1" showErrorMessage="1" error="You have exceeded the maximum character length of 25 characters. Please enter a shorter response." prompt="This cell is limited to a maximum of 25 characters." sqref="C6" xr:uid="{5324CA7F-706D-421B-A482-519A2C7D2F94}">
      <formula1>25</formula1>
    </dataValidation>
    <dataValidation type="list" allowBlank="1" showInputMessage="1" showErrorMessage="1" sqref="C11" xr:uid="{A0EE1229-6CC4-41FC-9FA3-181C159745F0}">
      <formula1>"Yes, No"</formula1>
    </dataValidation>
    <dataValidation type="list" allowBlank="1" showInputMessage="1" showErrorMessage="1" sqref="C3:C5 C7:C10" xr:uid="{E90E7C02-2868-42A1-AD1E-EC746E8D9486}">
      <formula1>"Confirmed, Not Confirmed"</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855A4-E62C-4BEB-A351-1EA08A9F8337}">
  <dimension ref="A1:C5"/>
  <sheetViews>
    <sheetView workbookViewId="0">
      <pane ySplit="1" topLeftCell="A2" activePane="bottomLeft" state="frozenSplit"/>
      <selection pane="bottomLeft" activeCell="C3" sqref="C3"/>
    </sheetView>
  </sheetViews>
  <sheetFormatPr defaultRowHeight="14.4" x14ac:dyDescent="0.3"/>
  <cols>
    <col min="1" max="1" width="17.5546875" customWidth="1"/>
    <col min="2" max="2" width="104.109375" customWidth="1"/>
    <col min="3" max="3" width="61.5546875" style="14" customWidth="1"/>
  </cols>
  <sheetData>
    <row r="1" spans="1:3" s="4" customFormat="1" ht="15.6" thickTop="1" thickBot="1" x14ac:dyDescent="0.35">
      <c r="A1" s="5" t="s">
        <v>7</v>
      </c>
      <c r="B1" s="5" t="s">
        <v>8</v>
      </c>
      <c r="C1" s="11" t="s">
        <v>9</v>
      </c>
    </row>
    <row r="2" spans="1:3" ht="15" thickTop="1" x14ac:dyDescent="0.3">
      <c r="A2" s="6" t="s">
        <v>133</v>
      </c>
      <c r="B2" s="6"/>
      <c r="C2" s="12"/>
    </row>
    <row r="3" spans="1:3" ht="100.8" x14ac:dyDescent="0.3">
      <c r="A3" s="7" t="s">
        <v>134</v>
      </c>
      <c r="B3" s="8" t="s">
        <v>135</v>
      </c>
      <c r="C3" s="15"/>
    </row>
    <row r="4" spans="1:3" ht="28.8" x14ac:dyDescent="0.3">
      <c r="A4" s="7" t="s">
        <v>136</v>
      </c>
      <c r="B4" s="8" t="s">
        <v>137</v>
      </c>
      <c r="C4" s="15"/>
    </row>
    <row r="5" spans="1:3" ht="28.8" x14ac:dyDescent="0.3">
      <c r="A5" s="7" t="s">
        <v>138</v>
      </c>
      <c r="B5" s="8" t="s">
        <v>139</v>
      </c>
      <c r="C5" s="15"/>
    </row>
  </sheetData>
  <sheetProtection sheet="1" objects="1" scenarios="1" selectLockedCells="1"/>
  <dataValidations count="1">
    <dataValidation type="list" allowBlank="1" showInputMessage="1" showErrorMessage="1" sqref="C3:C5" xr:uid="{FD74B945-736B-4C8B-9D61-02F9E6E9E4DA}">
      <formula1>"Confirmed, Not Confirmed"</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74078-D827-4BC8-9540-DA3584192BC7}">
  <dimension ref="A1:C102"/>
  <sheetViews>
    <sheetView workbookViewId="0">
      <pane ySplit="1" topLeftCell="A93" activePane="bottomLeft" state="frozenSplit"/>
      <selection pane="bottomLeft" activeCell="C4" sqref="C4"/>
    </sheetView>
  </sheetViews>
  <sheetFormatPr defaultRowHeight="14.4" x14ac:dyDescent="0.3"/>
  <cols>
    <col min="1" max="1" width="17.5546875" customWidth="1"/>
    <col min="2" max="2" width="104.109375" customWidth="1"/>
    <col min="3" max="3" width="61.5546875" style="14" customWidth="1"/>
  </cols>
  <sheetData>
    <row r="1" spans="1:3" s="4" customFormat="1" ht="15.6" thickTop="1" thickBot="1" x14ac:dyDescent="0.35">
      <c r="A1" s="5" t="s">
        <v>7</v>
      </c>
      <c r="B1" s="5" t="s">
        <v>8</v>
      </c>
      <c r="C1" s="11" t="s">
        <v>9</v>
      </c>
    </row>
    <row r="2" spans="1:3" ht="15" thickTop="1" x14ac:dyDescent="0.3">
      <c r="A2" s="6" t="s">
        <v>140</v>
      </c>
      <c r="B2" s="6"/>
      <c r="C2" s="12"/>
    </row>
    <row r="3" spans="1:3" ht="72" x14ac:dyDescent="0.3">
      <c r="A3" s="9" t="s">
        <v>141</v>
      </c>
      <c r="B3" s="10" t="s">
        <v>142</v>
      </c>
      <c r="C3" s="13"/>
    </row>
    <row r="4" spans="1:3" ht="28.8" x14ac:dyDescent="0.3">
      <c r="A4" s="7" t="s">
        <v>143</v>
      </c>
      <c r="B4" s="8" t="s">
        <v>144</v>
      </c>
      <c r="C4" s="15"/>
    </row>
    <row r="5" spans="1:3" x14ac:dyDescent="0.3">
      <c r="A5" s="7" t="s">
        <v>145</v>
      </c>
      <c r="B5" s="8" t="s">
        <v>146</v>
      </c>
      <c r="C5" s="15"/>
    </row>
    <row r="6" spans="1:3" x14ac:dyDescent="0.3">
      <c r="A6" s="7" t="s">
        <v>147</v>
      </c>
      <c r="B6" s="8" t="s">
        <v>148</v>
      </c>
      <c r="C6" s="15"/>
    </row>
    <row r="7" spans="1:3" ht="28.8" x14ac:dyDescent="0.3">
      <c r="A7" s="7" t="s">
        <v>149</v>
      </c>
      <c r="B7" s="8" t="s">
        <v>150</v>
      </c>
      <c r="C7" s="15"/>
    </row>
    <row r="8" spans="1:3" x14ac:dyDescent="0.3">
      <c r="A8" s="7" t="s">
        <v>151</v>
      </c>
      <c r="B8" s="8" t="s">
        <v>152</v>
      </c>
      <c r="C8" s="15"/>
    </row>
    <row r="9" spans="1:3" x14ac:dyDescent="0.3">
      <c r="A9" s="7" t="s">
        <v>153</v>
      </c>
      <c r="B9" s="8" t="s">
        <v>154</v>
      </c>
      <c r="C9" s="15"/>
    </row>
    <row r="10" spans="1:3" x14ac:dyDescent="0.3">
      <c r="A10" s="7" t="s">
        <v>155</v>
      </c>
      <c r="B10" s="8" t="s">
        <v>156</v>
      </c>
      <c r="C10" s="15"/>
    </row>
    <row r="11" spans="1:3" x14ac:dyDescent="0.3">
      <c r="A11" s="7" t="s">
        <v>157</v>
      </c>
      <c r="B11" s="8" t="s">
        <v>158</v>
      </c>
      <c r="C11" s="15"/>
    </row>
    <row r="12" spans="1:3" x14ac:dyDescent="0.3">
      <c r="A12" s="7" t="s">
        <v>159</v>
      </c>
      <c r="B12" s="8" t="s">
        <v>160</v>
      </c>
      <c r="C12" s="15"/>
    </row>
    <row r="13" spans="1:3" x14ac:dyDescent="0.3">
      <c r="A13" s="7" t="s">
        <v>161</v>
      </c>
      <c r="B13" s="8" t="s">
        <v>162</v>
      </c>
      <c r="C13" s="15"/>
    </row>
    <row r="14" spans="1:3" ht="43.2" x14ac:dyDescent="0.3">
      <c r="A14" s="7" t="s">
        <v>163</v>
      </c>
      <c r="B14" s="8" t="s">
        <v>164</v>
      </c>
      <c r="C14" s="15"/>
    </row>
    <row r="15" spans="1:3" ht="28.8" x14ac:dyDescent="0.3">
      <c r="A15" s="9" t="s">
        <v>165</v>
      </c>
      <c r="B15" s="10" t="s">
        <v>166</v>
      </c>
      <c r="C15" s="13"/>
    </row>
    <row r="16" spans="1:3" x14ac:dyDescent="0.3">
      <c r="A16" s="7" t="s">
        <v>167</v>
      </c>
      <c r="B16" s="8" t="s">
        <v>168</v>
      </c>
      <c r="C16" s="15"/>
    </row>
    <row r="17" spans="1:3" x14ac:dyDescent="0.3">
      <c r="A17" s="7" t="s">
        <v>169</v>
      </c>
      <c r="B17" s="8" t="s">
        <v>170</v>
      </c>
      <c r="C17" s="15"/>
    </row>
    <row r="18" spans="1:3" x14ac:dyDescent="0.3">
      <c r="A18" s="7" t="s">
        <v>171</v>
      </c>
      <c r="B18" s="8" t="s">
        <v>172</v>
      </c>
      <c r="C18" s="15"/>
    </row>
    <row r="19" spans="1:3" ht="28.8" x14ac:dyDescent="0.3">
      <c r="A19" s="7" t="s">
        <v>173</v>
      </c>
      <c r="B19" s="8" t="s">
        <v>174</v>
      </c>
      <c r="C19" s="15"/>
    </row>
    <row r="20" spans="1:3" ht="28.8" x14ac:dyDescent="0.3">
      <c r="A20" s="7" t="s">
        <v>175</v>
      </c>
      <c r="B20" s="8" t="s">
        <v>176</v>
      </c>
      <c r="C20" s="15"/>
    </row>
    <row r="21" spans="1:3" x14ac:dyDescent="0.3">
      <c r="A21" s="7" t="s">
        <v>177</v>
      </c>
      <c r="B21" s="8" t="s">
        <v>178</v>
      </c>
      <c r="C21" s="15"/>
    </row>
    <row r="22" spans="1:3" ht="28.8" x14ac:dyDescent="0.3">
      <c r="A22" s="7" t="s">
        <v>179</v>
      </c>
      <c r="B22" s="8" t="s">
        <v>180</v>
      </c>
      <c r="C22" s="15"/>
    </row>
    <row r="23" spans="1:3" x14ac:dyDescent="0.3">
      <c r="A23" s="7" t="s">
        <v>181</v>
      </c>
      <c r="B23" s="8" t="s">
        <v>182</v>
      </c>
      <c r="C23" s="15"/>
    </row>
    <row r="24" spans="1:3" x14ac:dyDescent="0.3">
      <c r="A24" s="7" t="s">
        <v>183</v>
      </c>
      <c r="B24" s="8" t="s">
        <v>184</v>
      </c>
      <c r="C24" s="15"/>
    </row>
    <row r="25" spans="1:3" ht="28.8" x14ac:dyDescent="0.3">
      <c r="A25" s="7" t="s">
        <v>185</v>
      </c>
      <c r="B25" s="8" t="s">
        <v>186</v>
      </c>
      <c r="C25" s="15"/>
    </row>
    <row r="26" spans="1:3" ht="28.8" x14ac:dyDescent="0.3">
      <c r="A26" s="9" t="s">
        <v>187</v>
      </c>
      <c r="B26" s="10" t="s">
        <v>188</v>
      </c>
      <c r="C26" s="13"/>
    </row>
    <row r="27" spans="1:3" x14ac:dyDescent="0.3">
      <c r="A27" s="7" t="s">
        <v>189</v>
      </c>
      <c r="B27" s="8" t="s">
        <v>190</v>
      </c>
      <c r="C27" s="15"/>
    </row>
    <row r="28" spans="1:3" x14ac:dyDescent="0.3">
      <c r="A28" s="7" t="s">
        <v>191</v>
      </c>
      <c r="B28" s="8" t="s">
        <v>192</v>
      </c>
      <c r="C28" s="15"/>
    </row>
    <row r="29" spans="1:3" x14ac:dyDescent="0.3">
      <c r="A29" s="7" t="s">
        <v>193</v>
      </c>
      <c r="B29" s="8" t="s">
        <v>194</v>
      </c>
      <c r="C29" s="15"/>
    </row>
    <row r="30" spans="1:3" x14ac:dyDescent="0.3">
      <c r="A30" s="7" t="s">
        <v>195</v>
      </c>
      <c r="B30" s="8" t="s">
        <v>196</v>
      </c>
      <c r="C30" s="15"/>
    </row>
    <row r="31" spans="1:3" x14ac:dyDescent="0.3">
      <c r="A31" s="7" t="s">
        <v>197</v>
      </c>
      <c r="B31" s="8" t="s">
        <v>198</v>
      </c>
      <c r="C31" s="15"/>
    </row>
    <row r="32" spans="1:3" x14ac:dyDescent="0.3">
      <c r="A32" s="7" t="s">
        <v>199</v>
      </c>
      <c r="B32" s="8" t="s">
        <v>200</v>
      </c>
      <c r="C32" s="15"/>
    </row>
    <row r="33" spans="1:3" x14ac:dyDescent="0.3">
      <c r="A33" s="7" t="s">
        <v>201</v>
      </c>
      <c r="B33" s="8" t="s">
        <v>202</v>
      </c>
      <c r="C33" s="15"/>
    </row>
    <row r="34" spans="1:3" x14ac:dyDescent="0.3">
      <c r="A34" s="7" t="s">
        <v>203</v>
      </c>
      <c r="B34" s="8" t="s">
        <v>204</v>
      </c>
      <c r="C34" s="15"/>
    </row>
    <row r="35" spans="1:3" ht="28.8" x14ac:dyDescent="0.3">
      <c r="A35" s="9" t="s">
        <v>205</v>
      </c>
      <c r="B35" s="10" t="s">
        <v>206</v>
      </c>
      <c r="C35" s="13"/>
    </row>
    <row r="36" spans="1:3" x14ac:dyDescent="0.3">
      <c r="A36" s="7" t="s">
        <v>207</v>
      </c>
      <c r="B36" s="8" t="s">
        <v>208</v>
      </c>
      <c r="C36" s="15"/>
    </row>
    <row r="37" spans="1:3" x14ac:dyDescent="0.3">
      <c r="A37" s="7" t="s">
        <v>209</v>
      </c>
      <c r="B37" s="8" t="s">
        <v>210</v>
      </c>
      <c r="C37" s="15"/>
    </row>
    <row r="38" spans="1:3" x14ac:dyDescent="0.3">
      <c r="A38" s="7" t="s">
        <v>211</v>
      </c>
      <c r="B38" s="8" t="s">
        <v>212</v>
      </c>
      <c r="C38" s="15"/>
    </row>
    <row r="39" spans="1:3" x14ac:dyDescent="0.3">
      <c r="A39" s="7" t="s">
        <v>213</v>
      </c>
      <c r="B39" s="8" t="s">
        <v>214</v>
      </c>
      <c r="C39" s="15"/>
    </row>
    <row r="40" spans="1:3" ht="28.8" x14ac:dyDescent="0.3">
      <c r="A40" s="9" t="s">
        <v>215</v>
      </c>
      <c r="B40" s="10" t="s">
        <v>216</v>
      </c>
      <c r="C40" s="13"/>
    </row>
    <row r="41" spans="1:3" x14ac:dyDescent="0.3">
      <c r="A41" s="7" t="s">
        <v>217</v>
      </c>
      <c r="B41" s="8" t="s">
        <v>218</v>
      </c>
      <c r="C41" s="15"/>
    </row>
    <row r="42" spans="1:3" x14ac:dyDescent="0.3">
      <c r="A42" s="7" t="s">
        <v>219</v>
      </c>
      <c r="B42" s="8" t="s">
        <v>220</v>
      </c>
      <c r="C42" s="15"/>
    </row>
    <row r="43" spans="1:3" x14ac:dyDescent="0.3">
      <c r="A43" s="7" t="s">
        <v>221</v>
      </c>
      <c r="B43" s="8" t="s">
        <v>222</v>
      </c>
      <c r="C43" s="15"/>
    </row>
    <row r="44" spans="1:3" x14ac:dyDescent="0.3">
      <c r="A44" s="7" t="s">
        <v>223</v>
      </c>
      <c r="B44" s="8" t="s">
        <v>224</v>
      </c>
      <c r="C44" s="15"/>
    </row>
    <row r="45" spans="1:3" x14ac:dyDescent="0.3">
      <c r="A45" s="7" t="s">
        <v>225</v>
      </c>
      <c r="B45" s="8" t="s">
        <v>226</v>
      </c>
      <c r="C45" s="15"/>
    </row>
    <row r="46" spans="1:3" x14ac:dyDescent="0.3">
      <c r="A46" s="9" t="s">
        <v>227</v>
      </c>
      <c r="B46" s="10" t="s">
        <v>228</v>
      </c>
      <c r="C46" s="13"/>
    </row>
    <row r="47" spans="1:3" x14ac:dyDescent="0.3">
      <c r="A47" s="7" t="s">
        <v>229</v>
      </c>
      <c r="B47" s="8" t="s">
        <v>230</v>
      </c>
      <c r="C47" s="15"/>
    </row>
    <row r="48" spans="1:3" x14ac:dyDescent="0.3">
      <c r="A48" s="7" t="s">
        <v>231</v>
      </c>
      <c r="B48" s="8" t="s">
        <v>232</v>
      </c>
      <c r="C48" s="15"/>
    </row>
    <row r="49" spans="1:3" ht="43.2" x14ac:dyDescent="0.3">
      <c r="A49" s="7" t="s">
        <v>233</v>
      </c>
      <c r="B49" s="8" t="s">
        <v>234</v>
      </c>
      <c r="C49" s="15"/>
    </row>
    <row r="50" spans="1:3" ht="28.8" x14ac:dyDescent="0.3">
      <c r="A50" s="9" t="s">
        <v>235</v>
      </c>
      <c r="B50" s="10" t="s">
        <v>236</v>
      </c>
      <c r="C50" s="13"/>
    </row>
    <row r="51" spans="1:3" ht="28.8" x14ac:dyDescent="0.3">
      <c r="A51" s="7" t="s">
        <v>237</v>
      </c>
      <c r="B51" s="8" t="s">
        <v>238</v>
      </c>
      <c r="C51" s="15"/>
    </row>
    <row r="52" spans="1:3" x14ac:dyDescent="0.3">
      <c r="A52" s="7" t="s">
        <v>239</v>
      </c>
      <c r="B52" s="8" t="s">
        <v>240</v>
      </c>
      <c r="C52" s="15"/>
    </row>
    <row r="53" spans="1:3" x14ac:dyDescent="0.3">
      <c r="A53" s="7" t="s">
        <v>241</v>
      </c>
      <c r="B53" s="8" t="s">
        <v>242</v>
      </c>
      <c r="C53" s="15"/>
    </row>
    <row r="54" spans="1:3" x14ac:dyDescent="0.3">
      <c r="A54" s="7" t="s">
        <v>243</v>
      </c>
      <c r="B54" s="8" t="s">
        <v>244</v>
      </c>
      <c r="C54" s="15"/>
    </row>
    <row r="55" spans="1:3" x14ac:dyDescent="0.3">
      <c r="A55" s="7" t="s">
        <v>245</v>
      </c>
      <c r="B55" s="8" t="s">
        <v>246</v>
      </c>
      <c r="C55" s="15"/>
    </row>
    <row r="56" spans="1:3" x14ac:dyDescent="0.3">
      <c r="A56" s="7" t="s">
        <v>247</v>
      </c>
      <c r="B56" s="8" t="s">
        <v>248</v>
      </c>
      <c r="C56" s="15"/>
    </row>
    <row r="57" spans="1:3" ht="28.8" x14ac:dyDescent="0.3">
      <c r="A57" s="7" t="s">
        <v>249</v>
      </c>
      <c r="B57" s="8" t="s">
        <v>250</v>
      </c>
      <c r="C57" s="15"/>
    </row>
    <row r="58" spans="1:3" ht="28.8" x14ac:dyDescent="0.3">
      <c r="A58" s="9" t="s">
        <v>251</v>
      </c>
      <c r="B58" s="10" t="s">
        <v>252</v>
      </c>
      <c r="C58" s="13"/>
    </row>
    <row r="59" spans="1:3" x14ac:dyDescent="0.3">
      <c r="A59" s="7" t="s">
        <v>253</v>
      </c>
      <c r="B59" s="8" t="s">
        <v>254</v>
      </c>
      <c r="C59" s="15"/>
    </row>
    <row r="60" spans="1:3" x14ac:dyDescent="0.3">
      <c r="A60" s="7" t="s">
        <v>255</v>
      </c>
      <c r="B60" s="8" t="s">
        <v>256</v>
      </c>
      <c r="C60" s="15"/>
    </row>
    <row r="61" spans="1:3" ht="28.8" x14ac:dyDescent="0.3">
      <c r="A61" s="7" t="s">
        <v>257</v>
      </c>
      <c r="B61" s="8" t="s">
        <v>258</v>
      </c>
      <c r="C61" s="15"/>
    </row>
    <row r="62" spans="1:3" ht="28.8" x14ac:dyDescent="0.3">
      <c r="A62" s="7" t="s">
        <v>259</v>
      </c>
      <c r="B62" s="8" t="s">
        <v>260</v>
      </c>
      <c r="C62" s="15"/>
    </row>
    <row r="63" spans="1:3" x14ac:dyDescent="0.3">
      <c r="A63" s="7" t="s">
        <v>261</v>
      </c>
      <c r="B63" s="8" t="s">
        <v>262</v>
      </c>
      <c r="C63" s="15"/>
    </row>
    <row r="64" spans="1:3" ht="28.8" x14ac:dyDescent="0.3">
      <c r="A64" s="7" t="s">
        <v>263</v>
      </c>
      <c r="B64" s="8" t="s">
        <v>264</v>
      </c>
      <c r="C64" s="15"/>
    </row>
    <row r="65" spans="1:3" x14ac:dyDescent="0.3">
      <c r="A65" s="7" t="s">
        <v>265</v>
      </c>
      <c r="B65" s="8" t="s">
        <v>266</v>
      </c>
      <c r="C65" s="15"/>
    </row>
    <row r="66" spans="1:3" x14ac:dyDescent="0.3">
      <c r="A66" s="9" t="s">
        <v>267</v>
      </c>
      <c r="B66" s="10" t="s">
        <v>268</v>
      </c>
      <c r="C66" s="13"/>
    </row>
    <row r="67" spans="1:3" x14ac:dyDescent="0.3">
      <c r="A67" s="7" t="s">
        <v>269</v>
      </c>
      <c r="B67" s="8" t="s">
        <v>270</v>
      </c>
      <c r="C67" s="15"/>
    </row>
    <row r="68" spans="1:3" x14ac:dyDescent="0.3">
      <c r="A68" s="7" t="s">
        <v>271</v>
      </c>
      <c r="B68" s="8" t="s">
        <v>272</v>
      </c>
      <c r="C68" s="15"/>
    </row>
    <row r="69" spans="1:3" x14ac:dyDescent="0.3">
      <c r="A69" s="7" t="s">
        <v>273</v>
      </c>
      <c r="B69" s="8" t="s">
        <v>274</v>
      </c>
      <c r="C69" s="15"/>
    </row>
    <row r="70" spans="1:3" x14ac:dyDescent="0.3">
      <c r="A70" s="7" t="s">
        <v>275</v>
      </c>
      <c r="B70" s="8" t="s">
        <v>276</v>
      </c>
      <c r="C70" s="15"/>
    </row>
    <row r="71" spans="1:3" x14ac:dyDescent="0.3">
      <c r="A71" s="7" t="s">
        <v>277</v>
      </c>
      <c r="B71" s="8" t="s">
        <v>278</v>
      </c>
      <c r="C71" s="15"/>
    </row>
    <row r="72" spans="1:3" x14ac:dyDescent="0.3">
      <c r="A72" s="7" t="s">
        <v>279</v>
      </c>
      <c r="B72" s="8" t="s">
        <v>280</v>
      </c>
      <c r="C72" s="15"/>
    </row>
    <row r="73" spans="1:3" x14ac:dyDescent="0.3">
      <c r="A73" s="7" t="s">
        <v>281</v>
      </c>
      <c r="B73" s="8" t="s">
        <v>282</v>
      </c>
      <c r="C73" s="15"/>
    </row>
    <row r="74" spans="1:3" x14ac:dyDescent="0.3">
      <c r="A74" s="9" t="s">
        <v>283</v>
      </c>
      <c r="B74" s="10" t="s">
        <v>284</v>
      </c>
      <c r="C74" s="13"/>
    </row>
    <row r="75" spans="1:3" x14ac:dyDescent="0.3">
      <c r="A75" s="7" t="s">
        <v>285</v>
      </c>
      <c r="B75" s="8" t="s">
        <v>286</v>
      </c>
      <c r="C75" s="15"/>
    </row>
    <row r="76" spans="1:3" x14ac:dyDescent="0.3">
      <c r="A76" s="7" t="s">
        <v>287</v>
      </c>
      <c r="B76" s="8" t="s">
        <v>288</v>
      </c>
      <c r="C76" s="15"/>
    </row>
    <row r="77" spans="1:3" ht="28.8" x14ac:dyDescent="0.3">
      <c r="A77" s="7" t="s">
        <v>289</v>
      </c>
      <c r="B77" s="8" t="s">
        <v>290</v>
      </c>
      <c r="C77" s="15"/>
    </row>
    <row r="78" spans="1:3" ht="72" x14ac:dyDescent="0.3">
      <c r="A78" s="7" t="s">
        <v>291</v>
      </c>
      <c r="B78" s="8" t="s">
        <v>292</v>
      </c>
      <c r="C78" s="15"/>
    </row>
    <row r="79" spans="1:3" x14ac:dyDescent="0.3">
      <c r="A79" s="9" t="s">
        <v>293</v>
      </c>
      <c r="B79" s="10" t="s">
        <v>294</v>
      </c>
      <c r="C79" s="13"/>
    </row>
    <row r="80" spans="1:3" x14ac:dyDescent="0.3">
      <c r="A80" s="7" t="s">
        <v>295</v>
      </c>
      <c r="B80" s="8" t="s">
        <v>296</v>
      </c>
      <c r="C80" s="15"/>
    </row>
    <row r="81" spans="1:3" ht="28.8" x14ac:dyDescent="0.3">
      <c r="A81" s="7" t="s">
        <v>297</v>
      </c>
      <c r="B81" s="8" t="s">
        <v>298</v>
      </c>
      <c r="C81" s="15"/>
    </row>
    <row r="82" spans="1:3" x14ac:dyDescent="0.3">
      <c r="A82" s="7" t="s">
        <v>299</v>
      </c>
      <c r="B82" s="8" t="s">
        <v>300</v>
      </c>
      <c r="C82" s="15"/>
    </row>
    <row r="83" spans="1:3" ht="28.8" x14ac:dyDescent="0.3">
      <c r="A83" s="7" t="s">
        <v>301</v>
      </c>
      <c r="B83" s="8" t="s">
        <v>302</v>
      </c>
      <c r="C83" s="15"/>
    </row>
    <row r="84" spans="1:3" x14ac:dyDescent="0.3">
      <c r="A84" s="7" t="s">
        <v>303</v>
      </c>
      <c r="B84" s="8" t="s">
        <v>304</v>
      </c>
      <c r="C84" s="15"/>
    </row>
    <row r="85" spans="1:3" x14ac:dyDescent="0.3">
      <c r="A85" s="7" t="s">
        <v>305</v>
      </c>
      <c r="B85" s="8" t="s">
        <v>306</v>
      </c>
      <c r="C85" s="15"/>
    </row>
    <row r="86" spans="1:3" ht="28.8" x14ac:dyDescent="0.3">
      <c r="A86" s="7" t="s">
        <v>307</v>
      </c>
      <c r="B86" s="8" t="s">
        <v>308</v>
      </c>
      <c r="C86" s="15"/>
    </row>
    <row r="87" spans="1:3" x14ac:dyDescent="0.3">
      <c r="A87" s="7" t="s">
        <v>309</v>
      </c>
      <c r="B87" s="8" t="s">
        <v>310</v>
      </c>
      <c r="C87" s="15"/>
    </row>
    <row r="88" spans="1:3" ht="28.8" x14ac:dyDescent="0.3">
      <c r="A88" s="7" t="s">
        <v>311</v>
      </c>
      <c r="B88" s="8" t="s">
        <v>312</v>
      </c>
      <c r="C88" s="15"/>
    </row>
    <row r="89" spans="1:3" ht="28.8" x14ac:dyDescent="0.3">
      <c r="A89" s="7" t="s">
        <v>313</v>
      </c>
      <c r="B89" s="8" t="s">
        <v>314</v>
      </c>
      <c r="C89" s="15"/>
    </row>
    <row r="90" spans="1:3" ht="28.8" x14ac:dyDescent="0.3">
      <c r="A90" s="7" t="s">
        <v>315</v>
      </c>
      <c r="B90" s="8" t="s">
        <v>316</v>
      </c>
      <c r="C90" s="15"/>
    </row>
    <row r="91" spans="1:3" x14ac:dyDescent="0.3">
      <c r="A91" s="7" t="s">
        <v>317</v>
      </c>
      <c r="B91" s="8" t="s">
        <v>318</v>
      </c>
      <c r="C91" s="15"/>
    </row>
    <row r="92" spans="1:3" ht="28.8" x14ac:dyDescent="0.3">
      <c r="A92" s="7" t="s">
        <v>319</v>
      </c>
      <c r="B92" s="8" t="s">
        <v>320</v>
      </c>
      <c r="C92" s="15"/>
    </row>
    <row r="93" spans="1:3" ht="28.8" x14ac:dyDescent="0.3">
      <c r="A93" s="7" t="s">
        <v>321</v>
      </c>
      <c r="B93" s="8" t="s">
        <v>322</v>
      </c>
      <c r="C93" s="15"/>
    </row>
    <row r="94" spans="1:3" x14ac:dyDescent="0.3">
      <c r="A94" s="7" t="s">
        <v>323</v>
      </c>
      <c r="B94" s="8" t="s">
        <v>324</v>
      </c>
      <c r="C94" s="15"/>
    </row>
    <row r="95" spans="1:3" ht="43.2" x14ac:dyDescent="0.3">
      <c r="A95" s="7" t="s">
        <v>325</v>
      </c>
      <c r="B95" s="8" t="s">
        <v>326</v>
      </c>
      <c r="C95" s="15"/>
    </row>
    <row r="96" spans="1:3" x14ac:dyDescent="0.3">
      <c r="A96" s="7" t="s">
        <v>327</v>
      </c>
      <c r="B96" s="8" t="s">
        <v>328</v>
      </c>
      <c r="C96" s="15"/>
    </row>
    <row r="97" spans="1:3" x14ac:dyDescent="0.3">
      <c r="A97" s="7" t="s">
        <v>329</v>
      </c>
      <c r="B97" s="8" t="s">
        <v>330</v>
      </c>
      <c r="C97" s="15"/>
    </row>
    <row r="98" spans="1:3" ht="28.8" x14ac:dyDescent="0.3">
      <c r="A98" s="7" t="s">
        <v>331</v>
      </c>
      <c r="B98" s="8" t="s">
        <v>332</v>
      </c>
      <c r="C98" s="15"/>
    </row>
    <row r="99" spans="1:3" x14ac:dyDescent="0.3">
      <c r="A99" s="7" t="s">
        <v>333</v>
      </c>
      <c r="B99" s="8" t="s">
        <v>334</v>
      </c>
      <c r="C99" s="15"/>
    </row>
    <row r="100" spans="1:3" ht="28.8" x14ac:dyDescent="0.3">
      <c r="A100" s="7" t="s">
        <v>335</v>
      </c>
      <c r="B100" s="8" t="s">
        <v>336</v>
      </c>
      <c r="C100" s="15"/>
    </row>
    <row r="101" spans="1:3" x14ac:dyDescent="0.3">
      <c r="A101" s="7" t="s">
        <v>337</v>
      </c>
      <c r="B101" s="8" t="s">
        <v>338</v>
      </c>
      <c r="C101" s="15"/>
    </row>
    <row r="102" spans="1:3" x14ac:dyDescent="0.3">
      <c r="A102" s="7" t="s">
        <v>339</v>
      </c>
      <c r="B102" s="8" t="s">
        <v>340</v>
      </c>
      <c r="C102" s="15"/>
    </row>
  </sheetData>
  <sheetProtection sheet="1" objects="1" scenarios="1" selectLockedCells="1"/>
  <dataValidations count="6">
    <dataValidation type="textLength" operator="lessThanOrEqual" allowBlank="1" showInputMessage="1" showErrorMessage="1" error="You have exceeded the maximum character length of 3000 characters. Please enter a shorter response." prompt="This cell is limited to a maximum of 3000 characters." sqref="C100:C101 C97 C94 C92" xr:uid="{46B86B07-A2D6-40F0-8071-F8C4392D18E9}">
      <formula1>3000</formula1>
    </dataValidation>
    <dataValidation type="textLength" operator="lessThanOrEqual" allowBlank="1" showInputMessage="1" showErrorMessage="1" error="You have exceeded the maximum character length of 1500 characters. Please enter a shorter response." prompt="This cell is limited to a maximum of 1500 characters." sqref="C99 C85:C86" xr:uid="{B6FF6705-D26A-4DD0-A6CC-4B12E9BA49AB}">
      <formula1>1500</formula1>
    </dataValidation>
    <dataValidation type="textLength" operator="lessThanOrEqual" allowBlank="1" showInputMessage="1" showErrorMessage="1" error="You have exceeded the maximum character length of 1000 characters. Please enter a shorter response." prompt="This cell is limited to a maximum of 1000 characters." sqref="C96" xr:uid="{23B2AE60-93DC-483C-93FF-7AFF18B23B45}">
      <formula1>1000</formula1>
    </dataValidation>
    <dataValidation type="textLength" operator="lessThanOrEqual" allowBlank="1" showInputMessage="1" showErrorMessage="1" error="You have exceeded the maximum character length of 600 characters. Please enter a shorter response." prompt="This cell is limited to a maximum of 600 characters." sqref="C95 C91" xr:uid="{7F623019-99EA-4C62-95B0-2D91A2223E87}">
      <formula1>600</formula1>
    </dataValidation>
    <dataValidation type="textLength" operator="lessThanOrEqual" allowBlank="1" showInputMessage="1" showErrorMessage="1" error="You have exceeded the maximum character length of 150 characters. Please enter a shorter response." prompt="This cell is limited to a maximum of 150 characters." sqref="C93 C87:C90 C80:C84" xr:uid="{EA7D8072-9A91-4C33-80ED-C4A20B1D50D4}">
      <formula1>150</formula1>
    </dataValidation>
    <dataValidation type="list" allowBlank="1" showInputMessage="1" showErrorMessage="1" sqref="C4:C14 C16:C25 C27:C34 C36:C39 C41:C45 C47:C49 C51:C57 C59:C65 C67:C78 C102" xr:uid="{D9851E83-0ABB-4B98-BA7D-7452BEEEED68}">
      <formula1>"Confirmed, Not Confirmed"</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AA348-A194-482C-8BDA-51552B2EB433}">
  <dimension ref="A1:C25"/>
  <sheetViews>
    <sheetView workbookViewId="0">
      <pane ySplit="1" topLeftCell="A20" activePane="bottomLeft" state="frozenSplit"/>
      <selection pane="bottomLeft" activeCell="C4" sqref="C4"/>
    </sheetView>
  </sheetViews>
  <sheetFormatPr defaultRowHeight="14.4" x14ac:dyDescent="0.3"/>
  <cols>
    <col min="1" max="1" width="17.5546875" customWidth="1"/>
    <col min="2" max="2" width="104.109375" customWidth="1"/>
    <col min="3" max="3" width="61.5546875" style="14" customWidth="1"/>
  </cols>
  <sheetData>
    <row r="1" spans="1:3" s="4" customFormat="1" ht="15.6" thickTop="1" thickBot="1" x14ac:dyDescent="0.35">
      <c r="A1" s="5" t="s">
        <v>7</v>
      </c>
      <c r="B1" s="5" t="s">
        <v>8</v>
      </c>
      <c r="C1" s="11" t="s">
        <v>9</v>
      </c>
    </row>
    <row r="2" spans="1:3" ht="15" thickTop="1" x14ac:dyDescent="0.3">
      <c r="A2" s="6" t="s">
        <v>341</v>
      </c>
      <c r="B2" s="6"/>
      <c r="C2" s="12"/>
    </row>
    <row r="3" spans="1:3" x14ac:dyDescent="0.3">
      <c r="A3" s="9" t="s">
        <v>342</v>
      </c>
      <c r="B3" s="10" t="s">
        <v>343</v>
      </c>
      <c r="C3" s="13"/>
    </row>
    <row r="4" spans="1:3" x14ac:dyDescent="0.3">
      <c r="A4" s="7" t="s">
        <v>344</v>
      </c>
      <c r="B4" s="8" t="s">
        <v>345</v>
      </c>
      <c r="C4" s="15"/>
    </row>
    <row r="5" spans="1:3" x14ac:dyDescent="0.3">
      <c r="A5" s="7" t="s">
        <v>346</v>
      </c>
      <c r="B5" s="8" t="s">
        <v>347</v>
      </c>
      <c r="C5" s="15"/>
    </row>
    <row r="6" spans="1:3" x14ac:dyDescent="0.3">
      <c r="A6" s="7" t="s">
        <v>348</v>
      </c>
      <c r="B6" s="8" t="s">
        <v>349</v>
      </c>
      <c r="C6" s="15"/>
    </row>
    <row r="7" spans="1:3" x14ac:dyDescent="0.3">
      <c r="A7" s="7" t="s">
        <v>350</v>
      </c>
      <c r="B7" s="8" t="s">
        <v>351</v>
      </c>
      <c r="C7" s="15"/>
    </row>
    <row r="8" spans="1:3" x14ac:dyDescent="0.3">
      <c r="A8" s="7" t="s">
        <v>352</v>
      </c>
      <c r="B8" s="8" t="s">
        <v>353</v>
      </c>
      <c r="C8" s="15"/>
    </row>
    <row r="9" spans="1:3" x14ac:dyDescent="0.3">
      <c r="A9" s="7" t="s">
        <v>354</v>
      </c>
      <c r="B9" s="8" t="s">
        <v>355</v>
      </c>
      <c r="C9" s="15"/>
    </row>
    <row r="10" spans="1:3" x14ac:dyDescent="0.3">
      <c r="A10" s="7" t="s">
        <v>356</v>
      </c>
      <c r="B10" s="8" t="s">
        <v>357</v>
      </c>
      <c r="C10" s="15"/>
    </row>
    <row r="11" spans="1:3" ht="28.8" x14ac:dyDescent="0.3">
      <c r="A11" s="7" t="s">
        <v>358</v>
      </c>
      <c r="B11" s="8" t="s">
        <v>359</v>
      </c>
      <c r="C11" s="15"/>
    </row>
    <row r="12" spans="1:3" ht="28.8" x14ac:dyDescent="0.3">
      <c r="A12" s="7" t="s">
        <v>360</v>
      </c>
      <c r="B12" s="8" t="s">
        <v>361</v>
      </c>
      <c r="C12" s="15"/>
    </row>
    <row r="13" spans="1:3" x14ac:dyDescent="0.3">
      <c r="A13" s="7" t="s">
        <v>362</v>
      </c>
      <c r="B13" s="8" t="s">
        <v>363</v>
      </c>
      <c r="C13" s="15"/>
    </row>
    <row r="14" spans="1:3" x14ac:dyDescent="0.3">
      <c r="A14" s="7" t="s">
        <v>364</v>
      </c>
      <c r="B14" s="8" t="s">
        <v>365</v>
      </c>
      <c r="C14" s="15"/>
    </row>
    <row r="15" spans="1:3" ht="28.8" x14ac:dyDescent="0.3">
      <c r="A15" s="7" t="s">
        <v>366</v>
      </c>
      <c r="B15" s="8" t="s">
        <v>367</v>
      </c>
      <c r="C15" s="15"/>
    </row>
    <row r="16" spans="1:3" ht="28.8" x14ac:dyDescent="0.3">
      <c r="A16" s="7" t="s">
        <v>368</v>
      </c>
      <c r="B16" s="8" t="s">
        <v>369</v>
      </c>
      <c r="C16" s="15"/>
    </row>
    <row r="17" spans="1:3" x14ac:dyDescent="0.3">
      <c r="A17" s="7" t="s">
        <v>370</v>
      </c>
      <c r="B17" s="8" t="s">
        <v>371</v>
      </c>
      <c r="C17" s="15"/>
    </row>
    <row r="18" spans="1:3" ht="86.4" x14ac:dyDescent="0.3">
      <c r="A18" s="7" t="s">
        <v>372</v>
      </c>
      <c r="B18" s="8" t="s">
        <v>373</v>
      </c>
      <c r="C18" s="15"/>
    </row>
    <row r="19" spans="1:3" ht="43.2" x14ac:dyDescent="0.3">
      <c r="A19" s="7" t="s">
        <v>374</v>
      </c>
      <c r="B19" s="8" t="s">
        <v>375</v>
      </c>
      <c r="C19" s="15"/>
    </row>
    <row r="20" spans="1:3" ht="43.2" x14ac:dyDescent="0.3">
      <c r="A20" s="7" t="s">
        <v>376</v>
      </c>
      <c r="B20" s="8" t="s">
        <v>377</v>
      </c>
      <c r="C20" s="15"/>
    </row>
    <row r="21" spans="1:3" ht="43.2" x14ac:dyDescent="0.3">
      <c r="A21" s="7" t="s">
        <v>378</v>
      </c>
      <c r="B21" s="8" t="s">
        <v>379</v>
      </c>
      <c r="C21" s="15"/>
    </row>
    <row r="22" spans="1:3" ht="28.8" x14ac:dyDescent="0.3">
      <c r="A22" s="7" t="s">
        <v>380</v>
      </c>
      <c r="B22" s="8" t="s">
        <v>381</v>
      </c>
      <c r="C22" s="15"/>
    </row>
    <row r="23" spans="1:3" ht="43.2" x14ac:dyDescent="0.3">
      <c r="A23" s="7" t="s">
        <v>382</v>
      </c>
      <c r="B23" s="8" t="s">
        <v>383</v>
      </c>
      <c r="C23" s="15"/>
    </row>
    <row r="24" spans="1:3" ht="43.2" x14ac:dyDescent="0.3">
      <c r="A24" s="7" t="s">
        <v>384</v>
      </c>
      <c r="B24" s="8" t="s">
        <v>385</v>
      </c>
      <c r="C24" s="15"/>
    </row>
    <row r="25" spans="1:3" ht="72" x14ac:dyDescent="0.3">
      <c r="A25" s="7" t="s">
        <v>386</v>
      </c>
      <c r="B25" s="8" t="s">
        <v>387</v>
      </c>
      <c r="C25" s="15"/>
    </row>
  </sheetData>
  <sheetProtection sheet="1" objects="1" scenarios="1" selectLockedCells="1"/>
  <dataValidations count="5">
    <dataValidation type="textLength" operator="lessThanOrEqual" allowBlank="1" showInputMessage="1" showErrorMessage="1" error="You have exceeded the maximum character length of 3000 characters. Please enter a shorter response." prompt="This cell is limited to a maximum of 3000 characters." sqref="C16" xr:uid="{68AE0F58-3A90-4809-B61E-1B54C23B7E40}">
      <formula1>3000</formula1>
    </dataValidation>
    <dataValidation type="textLength" operator="lessThanOrEqual" allowBlank="1" showInputMessage="1" showErrorMessage="1" error="You have exceeded the maximum character length of 2000 characters. Please enter a shorter response." prompt="This cell is limited to a maximum of 2000 characters." sqref="C14:C15 C10:C11" xr:uid="{DBDA73EF-B2CD-4B16-99AF-B4BC8A9B0FC9}">
      <formula1>2000</formula1>
    </dataValidation>
    <dataValidation type="textLength" operator="lessThanOrEqual" allowBlank="1" showInputMessage="1" showErrorMessage="1" error="You have exceeded the maximum character length of 150 characters. Please enter a shorter response." prompt="This cell is limited to a maximum of 150 characters." sqref="C13" xr:uid="{4CAB93B4-C06B-4F0E-8F6F-D0E0206FE464}">
      <formula1>150</formula1>
    </dataValidation>
    <dataValidation type="textLength" operator="lessThanOrEqual" allowBlank="1" showInputMessage="1" showErrorMessage="1" error="You have exceeded the maximum character length of 1500 characters. Please enter a shorter response." prompt="This cell is limited to a maximum of 1500 characters." sqref="C12 C4:C8" xr:uid="{CC627321-9548-49B6-9C96-AF58312A1C08}">
      <formula1>1500</formula1>
    </dataValidation>
    <dataValidation type="list" allowBlank="1" showInputMessage="1" showErrorMessage="1" sqref="C9 C17:C25" xr:uid="{C203541B-8B18-44B8-AC15-FF1DE8CA80EF}">
      <formula1>"Confirmed, Not Confirmed"</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ABA2E-1376-4629-9ACD-9025429EC1D1}">
  <dimension ref="A1:C8"/>
  <sheetViews>
    <sheetView workbookViewId="0">
      <pane ySplit="1" topLeftCell="A2" activePane="bottomLeft" state="frozenSplit"/>
      <selection pane="bottomLeft" activeCell="C4" sqref="C4"/>
    </sheetView>
  </sheetViews>
  <sheetFormatPr defaultRowHeight="14.4" x14ac:dyDescent="0.3"/>
  <cols>
    <col min="1" max="1" width="17.5546875" customWidth="1"/>
    <col min="2" max="2" width="104.109375" customWidth="1"/>
    <col min="3" max="3" width="61.5546875" style="14" customWidth="1"/>
  </cols>
  <sheetData>
    <row r="1" spans="1:3" s="4" customFormat="1" ht="15.6" thickTop="1" thickBot="1" x14ac:dyDescent="0.35">
      <c r="A1" s="5" t="s">
        <v>7</v>
      </c>
      <c r="B1" s="5" t="s">
        <v>8</v>
      </c>
      <c r="C1" s="11" t="s">
        <v>9</v>
      </c>
    </row>
    <row r="2" spans="1:3" ht="15" thickTop="1" x14ac:dyDescent="0.3">
      <c r="A2" s="6" t="s">
        <v>388</v>
      </c>
      <c r="B2" s="6"/>
      <c r="C2" s="12"/>
    </row>
    <row r="3" spans="1:3" ht="43.2" x14ac:dyDescent="0.3">
      <c r="A3" s="9" t="s">
        <v>389</v>
      </c>
      <c r="B3" s="10" t="s">
        <v>390</v>
      </c>
      <c r="C3" s="13"/>
    </row>
    <row r="4" spans="1:3" x14ac:dyDescent="0.3">
      <c r="A4" s="7" t="s">
        <v>391</v>
      </c>
      <c r="B4" s="8" t="s">
        <v>392</v>
      </c>
      <c r="C4" s="15"/>
    </row>
    <row r="5" spans="1:3" x14ac:dyDescent="0.3">
      <c r="A5" s="7" t="s">
        <v>393</v>
      </c>
      <c r="B5" s="8" t="s">
        <v>394</v>
      </c>
      <c r="C5" s="15"/>
    </row>
    <row r="6" spans="1:3" x14ac:dyDescent="0.3">
      <c r="A6" s="7" t="s">
        <v>395</v>
      </c>
      <c r="B6" s="8" t="s">
        <v>396</v>
      </c>
      <c r="C6" s="15"/>
    </row>
    <row r="7" spans="1:3" x14ac:dyDescent="0.3">
      <c r="A7" s="7" t="s">
        <v>397</v>
      </c>
      <c r="B7" s="8" t="s">
        <v>398</v>
      </c>
      <c r="C7" s="15"/>
    </row>
    <row r="8" spans="1:3" x14ac:dyDescent="0.3">
      <c r="A8" s="7" t="s">
        <v>399</v>
      </c>
      <c r="B8" s="8" t="s">
        <v>400</v>
      </c>
      <c r="C8" s="15"/>
    </row>
  </sheetData>
  <sheetProtection sheet="1" objects="1" scenarios="1" selectLockedCells="1"/>
  <dataValidations count="1">
    <dataValidation type="list" allowBlank="1" showInputMessage="1" showErrorMessage="1" sqref="C4:C8" xr:uid="{25A71EBC-4E2E-4403-A61F-339C3B66D9D8}">
      <formula1>"Confirmed, Not Confirmed"</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30D11-93FA-4E72-8D95-DDEEB5A1D31E}">
  <dimension ref="A1:C13"/>
  <sheetViews>
    <sheetView workbookViewId="0">
      <pane ySplit="1" topLeftCell="A5" activePane="bottomLeft" state="frozenSplit"/>
      <selection pane="bottomLeft" activeCell="C4" sqref="C4"/>
    </sheetView>
  </sheetViews>
  <sheetFormatPr defaultRowHeight="14.4" x14ac:dyDescent="0.3"/>
  <cols>
    <col min="1" max="1" width="17.5546875" customWidth="1"/>
    <col min="2" max="2" width="104.109375" customWidth="1"/>
    <col min="3" max="3" width="61.5546875" style="14" customWidth="1"/>
  </cols>
  <sheetData>
    <row r="1" spans="1:3" s="4" customFormat="1" ht="15.6" thickTop="1" thickBot="1" x14ac:dyDescent="0.35">
      <c r="A1" s="5" t="s">
        <v>7</v>
      </c>
      <c r="B1" s="5" t="s">
        <v>8</v>
      </c>
      <c r="C1" s="11" t="s">
        <v>9</v>
      </c>
    </row>
    <row r="2" spans="1:3" ht="15" thickTop="1" x14ac:dyDescent="0.3">
      <c r="A2" s="6" t="s">
        <v>401</v>
      </c>
      <c r="B2" s="6"/>
      <c r="C2" s="12"/>
    </row>
    <row r="3" spans="1:3" x14ac:dyDescent="0.3">
      <c r="A3" s="9" t="s">
        <v>402</v>
      </c>
      <c r="B3" s="10" t="s">
        <v>403</v>
      </c>
      <c r="C3" s="13"/>
    </row>
    <row r="4" spans="1:3" ht="57.6" x14ac:dyDescent="0.3">
      <c r="A4" s="7" t="s">
        <v>404</v>
      </c>
      <c r="B4" s="8" t="s">
        <v>405</v>
      </c>
      <c r="C4" s="15"/>
    </row>
    <row r="5" spans="1:3" ht="57.6" x14ac:dyDescent="0.3">
      <c r="A5" s="7" t="s">
        <v>406</v>
      </c>
      <c r="B5" s="8" t="s">
        <v>407</v>
      </c>
      <c r="C5" s="15"/>
    </row>
    <row r="6" spans="1:3" ht="43.2" x14ac:dyDescent="0.3">
      <c r="A6" s="7" t="s">
        <v>408</v>
      </c>
      <c r="B6" s="8" t="s">
        <v>409</v>
      </c>
      <c r="C6" s="15"/>
    </row>
    <row r="7" spans="1:3" ht="28.8" x14ac:dyDescent="0.3">
      <c r="A7" s="7" t="s">
        <v>410</v>
      </c>
      <c r="B7" s="8" t="s">
        <v>411</v>
      </c>
      <c r="C7" s="15"/>
    </row>
    <row r="8" spans="1:3" ht="43.2" x14ac:dyDescent="0.3">
      <c r="A8" s="7" t="s">
        <v>412</v>
      </c>
      <c r="B8" s="8" t="s">
        <v>413</v>
      </c>
      <c r="C8" s="15"/>
    </row>
    <row r="9" spans="1:3" x14ac:dyDescent="0.3">
      <c r="A9" s="7" t="s">
        <v>414</v>
      </c>
      <c r="B9" s="8" t="s">
        <v>415</v>
      </c>
      <c r="C9" s="15"/>
    </row>
    <row r="10" spans="1:3" ht="28.8" x14ac:dyDescent="0.3">
      <c r="A10" s="7" t="s">
        <v>416</v>
      </c>
      <c r="B10" s="8" t="s">
        <v>417</v>
      </c>
      <c r="C10" s="15"/>
    </row>
    <row r="11" spans="1:3" x14ac:dyDescent="0.3">
      <c r="A11" s="9" t="s">
        <v>418</v>
      </c>
      <c r="B11" s="10" t="s">
        <v>419</v>
      </c>
      <c r="C11" s="13"/>
    </row>
    <row r="12" spans="1:3" ht="43.2" x14ac:dyDescent="0.3">
      <c r="A12" s="7" t="s">
        <v>420</v>
      </c>
      <c r="B12" s="8" t="s">
        <v>421</v>
      </c>
      <c r="C12" s="15"/>
    </row>
    <row r="13" spans="1:3" ht="28.8" x14ac:dyDescent="0.3">
      <c r="A13" s="7" t="s">
        <v>422</v>
      </c>
      <c r="B13" s="8" t="s">
        <v>423</v>
      </c>
      <c r="C13" s="15"/>
    </row>
  </sheetData>
  <sheetProtection sheet="1" objects="1" scenarios="1" selectLockedCells="1"/>
  <dataValidations count="1">
    <dataValidation type="list" allowBlank="1" showInputMessage="1" showErrorMessage="1" sqref="C5:C10 C12:C13" xr:uid="{D3A4C42B-DDED-43DF-B941-6EEBAAB842F5}">
      <formula1>"Confirmed, Not Confirmed"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Vendor Instructions</vt:lpstr>
      <vt:lpstr>Respondent Information</vt:lpstr>
      <vt:lpstr>General Requirements</vt:lpstr>
      <vt:lpstr>Customer Service</vt:lpstr>
      <vt:lpstr>Participant Services</vt:lpstr>
      <vt:lpstr>Health Clinics</vt:lpstr>
      <vt:lpstr>Eligibility &amp; Data Integration</vt:lpstr>
      <vt:lpstr>Credits and Allowances</vt:lpstr>
      <vt:lpstr>Technology</vt:lpstr>
      <vt:lpstr>Performance Guarantees</vt:lpstr>
      <vt:lpstr>Implementation</vt:lpstr>
      <vt:lpstr>Communications and Marketing</vt:lpstr>
      <vt:lpstr>Account Management Team</vt:lpstr>
      <vt:lpstr>Reporting</vt:lpstr>
      <vt:lpstr>Additional Data and Security</vt:lpstr>
      <vt:lpstr>Billing  &amp; Claims Submission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Calisi, Rachel</dc:creator>
  <cp:lastModifiedBy>Calisi, Rachel</cp:lastModifiedBy>
  <dcterms:created xsi:type="dcterms:W3CDTF">2026-01-23T21:09:41Z</dcterms:created>
  <dcterms:modified xsi:type="dcterms:W3CDTF">2026-01-23T21:16:59Z</dcterms:modified>
</cp:coreProperties>
</file>