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126260\Box\Ops - Procurement\File Repository\Contracts\FY26\800 One Time Professional Service\Y26-801 Design Build Floating Solar\0 - Planning Documents &amp; Drawings\"/>
    </mc:Choice>
  </mc:AlternateContent>
  <xr:revisionPtr revIDLastSave="0" documentId="8_{FC4E4969-2C82-4A59-B51E-E285A359E5B4}" xr6:coauthVersionLast="47" xr6:coauthVersionMax="47" xr10:uidLastSave="{00000000-0000-0000-0000-000000000000}"/>
  <bookViews>
    <workbookView xWindow="3450" yWindow="3110" windowWidth="14400" windowHeight="8170" xr2:uid="{BCA89A4E-C539-4DA0-9BF3-9D5928B9D4E4}"/>
  </bookViews>
  <sheets>
    <sheet name="CONTRACT AND SUB-CONTRACT" sheetId="1" r:id="rId1"/>
  </sheets>
  <definedNames>
    <definedName name="_xlcn.WorksheetConnection_ContractandSubContractGoalsForm1.xlsxPrime_Contractor_Data" hidden="1">Prime_Contractor_Data[]</definedName>
    <definedName name="_xlcn.WorksheetConnection_ContractandSubContractGoalsForm1.xlsxSubContractor_Data" hidden="1">SubContractor_Data[]</definedName>
    <definedName name="_xlnm.Print_Area" localSheetId="0">'CONTRACT AND SUB-CONTRACT'!$A$1:$F$37</definedName>
    <definedName name="_xlnm.Print_Titles" localSheetId="0">'CONTRACT AND SUB-CONTRACT'!$1:$4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SubContractor_Data" name="SubContractor_Data" connection="WorksheetConnection_Contract and Sub-Contract Goals Form (1).xlsx!SubContractor_Data"/>
          <x15:modelTable id="Prime_Contractor_Data" name="Prime_Contractor_Data" connection="WorksheetConnection_Contract and Sub-Contract Goals Form (1).xlsx!Prime_Contractor_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7" i="1" l="1"/>
  <c r="F1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09B081-8198-44DF-B1A1-45172C15857F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C74C46D9-879A-463E-97F9-5CFFAD8CC489}" name="WorksheetConnection_Contract and Sub-Contract Goals Form (1).xlsx!Prime_Contractor_Data" type="102" refreshedVersion="8" minRefreshableVersion="5">
    <extLst>
      <ext xmlns:x15="http://schemas.microsoft.com/office/spreadsheetml/2010/11/main" uri="{DE250136-89BD-433C-8126-D09CA5730AF9}">
        <x15:connection id="Prime_Contractor_Data" autoDelete="1">
          <x15:rangePr sourceName="_xlcn.WorksheetConnection_ContractandSubContractGoalsForm1.xlsxPrime_Contractor_Data"/>
        </x15:connection>
      </ext>
    </extLst>
  </connection>
  <connection id="3" xr16:uid="{EA9E8EF4-CEFE-42E7-9308-F1CB0C2F4B1B}" name="WorksheetConnection_Contract and Sub-Contract Goals Form (1).xlsx!SubContractor_Data" type="102" refreshedVersion="8" minRefreshableVersion="5">
    <extLst>
      <ext xmlns:x15="http://schemas.microsoft.com/office/spreadsheetml/2010/11/main" uri="{DE250136-89BD-433C-8126-D09CA5730AF9}">
        <x15:connection id="SubContractor_Data">
          <x15:rangePr sourceName="_xlcn.WorksheetConnection_ContractandSubContractGoalsForm1.xlsxSubContractor_Data"/>
        </x15:connection>
      </ext>
    </extLst>
  </connection>
</connections>
</file>

<file path=xl/sharedStrings.xml><?xml version="1.0" encoding="utf-8"?>
<sst xmlns="http://schemas.openxmlformats.org/spreadsheetml/2006/main" count="21" uniqueCount="19">
  <si>
    <t>PRIME CONTRACTOR NAME:</t>
  </si>
  <si>
    <t>SOLICITATION NO. (i.e Y22-000):</t>
  </si>
  <si>
    <t>Email Address</t>
  </si>
  <si>
    <t>Prime Scope(s)</t>
  </si>
  <si>
    <t>TOTAL</t>
  </si>
  <si>
    <t>Email Address(es)</t>
  </si>
  <si>
    <t>Sub-Contractor Scope(s)</t>
  </si>
  <si>
    <t>JOINT VENTURES: To add additional ROWs click the "plus" [+] button to the left.</t>
  </si>
  <si>
    <t xml:space="preserve">Prime Contractor 
Legal Name </t>
  </si>
  <si>
    <t xml:space="preserve"> Address
City / State / Zip</t>
  </si>
  <si>
    <t xml:space="preserve"> Address(es)
City / State / Zip(s)</t>
  </si>
  <si>
    <t>Sub-Contractor
Legal Name(s)</t>
  </si>
  <si>
    <t>Phone 
Number</t>
  </si>
  <si>
    <r>
      <rPr>
        <b/>
        <sz val="12"/>
        <color rgb="FFC00000"/>
        <rFont val="Arial"/>
        <family val="2"/>
      </rPr>
      <t>START HERE</t>
    </r>
    <r>
      <rPr>
        <b/>
        <sz val="12"/>
        <color theme="1"/>
        <rFont val="Arial"/>
        <family val="2"/>
      </rPr>
      <t xml:space="preserve">
REQUIRED INFORMATION </t>
    </r>
  </si>
  <si>
    <t>Phone
Number(s)</t>
  </si>
  <si>
    <r>
      <t xml:space="preserve">SECTION 2 - </t>
    </r>
    <r>
      <rPr>
        <b/>
        <sz val="12"/>
        <rFont val="Arial"/>
        <family val="2"/>
      </rPr>
      <t>LIST ALL SUB-CONTRACTORS</t>
    </r>
    <r>
      <rPr>
        <b/>
        <sz val="12"/>
        <color rgb="FFC00000"/>
        <rFont val="Arial"/>
        <family val="2"/>
      </rPr>
      <t xml:space="preserve">
</t>
    </r>
    <r>
      <rPr>
        <i/>
        <sz val="12"/>
        <rFont val="Arial"/>
        <family val="2"/>
      </rPr>
      <t xml:space="preserve">Note: All fields below are required. Ensure the full information is provided. Do not omit contact information or values. </t>
    </r>
  </si>
  <si>
    <t>Percentage of Work</t>
  </si>
  <si>
    <t>To add additional ROWs click the "plus" [+] button to the left.</t>
  </si>
  <si>
    <r>
      <t xml:space="preserve">SECTION 1 - </t>
    </r>
    <r>
      <rPr>
        <b/>
        <sz val="12"/>
        <rFont val="Arial"/>
        <family val="2"/>
      </rPr>
      <t xml:space="preserve">PRIME CONTRACTOR </t>
    </r>
    <r>
      <rPr>
        <b/>
        <sz val="12"/>
        <color rgb="FFC00000"/>
        <rFont val="Arial"/>
        <family val="2"/>
      </rPr>
      <t xml:space="preserve">
</t>
    </r>
    <r>
      <rPr>
        <i/>
        <sz val="12"/>
        <rFont val="Arial"/>
        <family val="2"/>
      </rPr>
      <t>Note: All fields below are required. Ensure the full information is provided. Use Multiple Lines for joint Venture (if applicable).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</si>
</sst>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&lt;=9999999]###\-####;\(###\)\ ###\-####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2"/>
      <name val="Arial"/>
      <family val="2"/>
    </font>
    <font>
      <sz val="20"/>
      <color rgb="FFC00000"/>
      <name val="Arial"/>
      <family val="2"/>
    </font>
    <font>
      <sz val="14"/>
      <color theme="0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u/>
      <sz val="12"/>
      <color theme="10"/>
      <name val="Arial"/>
      <family val="2"/>
    </font>
    <font>
      <i/>
      <sz val="12"/>
      <name val="Arial"/>
      <family val="2"/>
    </font>
    <font>
      <b/>
      <sz val="9"/>
      <color theme="1"/>
      <name val="Arial"/>
      <family val="2"/>
    </font>
    <font>
      <b/>
      <sz val="9"/>
      <color rgb="FFC00000"/>
      <name val="Arial"/>
      <family val="2"/>
    </font>
    <font>
      <b/>
      <sz val="8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C00000"/>
      <name val="Arial"/>
      <family val="2"/>
    </font>
    <font>
      <b/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808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4" borderId="6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0" fontId="8" fillId="3" borderId="0" xfId="0" applyFont="1" applyFill="1" applyAlignment="1">
      <alignment horizontal="centerContinuous" vertical="center" wrapText="1"/>
    </xf>
    <xf numFmtId="0" fontId="8" fillId="3" borderId="0" xfId="0" applyFont="1" applyFill="1" applyAlignment="1">
      <alignment horizontal="centerContinuous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Continuous" wrapText="1"/>
    </xf>
    <xf numFmtId="0" fontId="16" fillId="0" borderId="0" xfId="0" applyFont="1"/>
    <xf numFmtId="0" fontId="12" fillId="0" borderId="0" xfId="0" applyFont="1"/>
    <xf numFmtId="44" fontId="4" fillId="4" borderId="2" xfId="0" applyNumberFormat="1" applyFont="1" applyFill="1" applyBorder="1" applyAlignment="1">
      <alignment horizontal="left" vertical="center" wrapText="1"/>
    </xf>
    <xf numFmtId="44" fontId="14" fillId="0" borderId="0" xfId="1" applyFont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44" fontId="4" fillId="5" borderId="2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164" fontId="14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2" applyFont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right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0" fillId="3" borderId="7" xfId="0" applyFont="1" applyFill="1" applyBorder="1" applyAlignment="1">
      <alignment horizontal="left" vertical="center"/>
    </xf>
    <xf numFmtId="0" fontId="23" fillId="3" borderId="4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Continuous" wrapText="1"/>
    </xf>
    <xf numFmtId="9" fontId="19" fillId="2" borderId="5" xfId="0" applyNumberFormat="1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 wrapText="1"/>
    </xf>
    <xf numFmtId="9" fontId="22" fillId="0" borderId="2" xfId="3" applyFont="1" applyBorder="1" applyAlignment="1" applyProtection="1">
      <alignment horizontal="center" vertical="center" wrapText="1"/>
      <protection locked="0"/>
    </xf>
    <xf numFmtId="9" fontId="22" fillId="0" borderId="1" xfId="3" applyFont="1" applyBorder="1" applyAlignment="1" applyProtection="1">
      <alignment horizontal="center" vertical="center" wrapText="1"/>
      <protection locked="0"/>
    </xf>
    <xf numFmtId="9" fontId="22" fillId="0" borderId="5" xfId="3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7" fillId="3" borderId="0" xfId="0" applyFont="1" applyFill="1" applyAlignment="1">
      <alignment horizontal="center" vertical="center" wrapText="1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3" formatCode="0%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fill>
        <patternFill patternType="solid">
          <fgColor indexed="64"/>
          <bgColor rgb="FF00808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Continuous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Continuous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9"/>
        <color auto="1"/>
        <name val="Arial"/>
        <family val="2"/>
        <scheme val="none"/>
      </font>
      <numFmt numFmtId="164" formatCode="[&lt;=9999999]###\-####;\(###\)\ ###\-####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C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indexed="64"/>
        </top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fill>
        <patternFill patternType="solid">
          <fgColor indexed="64"/>
          <bgColor rgb="FF00808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3" formatCode="0%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C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[&lt;=9999999]###\-####;\(###\)\ ###\-####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C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8"/>
        <color theme="0"/>
        <name val="Arial"/>
        <family val="2"/>
        <scheme val="none"/>
      </font>
      <fill>
        <patternFill>
          <fgColor indexed="64"/>
          <bgColor theme="4" tint="-0.249977111117893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008080"/>
      <color rgb="FFB65802"/>
      <color rgb="FFCC3300"/>
      <color rgb="FF006600"/>
      <color rgb="FF009999"/>
      <color rgb="FFF8D3A6"/>
      <color rgb="FFB5520F"/>
      <color rgb="FFC45A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111702</xdr:rowOff>
    </xdr:from>
    <xdr:to>
      <xdr:col>2</xdr:col>
      <xdr:colOff>785812</xdr:colOff>
      <xdr:row>3</xdr:row>
      <xdr:rowOff>195002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11702"/>
          <a:ext cx="4413250" cy="12818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2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SUB-CONTRACTING</a:t>
          </a:r>
          <a:r>
            <a:rPr lang="en-US" sz="1200" b="1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AND LOCATION FORM</a:t>
          </a:r>
          <a:endParaRPr lang="en-US" sz="1200" u="sng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br>
            <a:rPr lang="en-US" sz="9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en-US" sz="9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9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Directions:</a:t>
          </a:r>
          <a:r>
            <a:rPr lang="en-US" sz="900" b="0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List </a:t>
          </a:r>
          <a:r>
            <a:rPr lang="en-US" sz="9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</a:t>
          </a:r>
          <a:r>
            <a:rPr lang="en-US" sz="9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proposed Subcontractors to be used. Do not omit contact information or values. </a:t>
          </a:r>
        </a:p>
        <a:p>
          <a:pPr algn="l"/>
          <a:endParaRPr lang="en-US" sz="9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9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</a:t>
          </a:r>
          <a:r>
            <a:rPr lang="en-US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form may be utilized to determine </a:t>
          </a:r>
          <a:r>
            <a:rPr lang="en-US" sz="9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Location scoring.</a:t>
          </a:r>
        </a:p>
        <a:p>
          <a:pPr algn="l"/>
          <a:r>
            <a:rPr lang="en-US" sz="900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(if applicable to the solicitation)</a:t>
          </a:r>
          <a:endParaRPr lang="en-US" sz="900" i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br>
            <a:rPr lang="en-US" sz="9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en-US" sz="13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6DCBD1-828A-46C9-A75E-F42C06735B97}" name="Prime_Contractor_Data" displayName="Prime_Contractor_Data" ref="A6:F12" totalsRowCount="1" headerRowDxfId="35" dataDxfId="33" totalsRowDxfId="31" headerRowBorderDxfId="34" tableBorderDxfId="32" totalsRowBorderDxfId="30">
  <autoFilter ref="A6:F11" xr:uid="{9A3CB899-83C0-4FAD-B144-463AB6C8235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88D3391-B29E-4E61-8C3F-37804B334833}" name="Prime Contractor _x000a_Legal Name " totalsRowLabel="JOINT VENTURES: To add additional ROWs click the &quot;plus&quot; [+] button to the left." dataDxfId="29" totalsRowDxfId="28"/>
    <tableColumn id="6" xr3:uid="{24CD51D5-E7B2-46E9-BBB4-EA9280701EF6}" name=" Address_x000a_City / State / Zip" dataDxfId="27" totalsRowDxfId="26"/>
    <tableColumn id="3" xr3:uid="{A58B8250-DAA8-4D82-BE8E-CB8062180322}" name="Phone _x000a_Number" dataDxfId="25" totalsRowDxfId="24"/>
    <tableColumn id="4" xr3:uid="{F34C9CF1-9D67-45BF-B25E-F27C4AE7E1A1}" name="Email Address" dataDxfId="23" totalsRowDxfId="22" dataCellStyle="Hyperlink"/>
    <tableColumn id="8" xr3:uid="{7229B492-D44C-491C-AAD4-A950F04F0278}" name="Prime Scope(s)" totalsRowLabel="TOTAL" dataDxfId="21" totalsRowDxfId="20" dataCellStyle="Currency"/>
    <tableColumn id="7" xr3:uid="{C2352785-54CF-42A6-B745-C39FEE66CFFF}" name="Percentage of Work" totalsRowFunction="sum" dataDxfId="19" totalsRowDxfId="18" dataCellStyle="Percent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289732-92A2-440D-8FD9-86AC20176502}" name="SubContractor_Data" displayName="SubContractor_Data" ref="A15:F37" totalsRowCount="1" headerRowDxfId="17" dataDxfId="15" totalsRowDxfId="13" headerRowBorderDxfId="16" tableBorderDxfId="14" totalsRowBorderDxfId="12">
  <autoFilter ref="A15:F36" xr:uid="{3B289732-92A2-440D-8FD9-86AC2017650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29F596E-A2D7-46E8-BD92-76B22B704B55}" name="Sub-Contractor_x000a_Legal Name(s)" totalsRowLabel="To add additional ROWs click the &quot;plus&quot; [+] button to the left." dataDxfId="11" totalsRowDxfId="10"/>
    <tableColumn id="6" xr3:uid="{C3EDCFBC-98E0-4FBC-9458-58495562C3CA}" name=" Address(es)_x000a_City / State / Zip(s)" dataDxfId="9" totalsRowDxfId="8"/>
    <tableColumn id="3" xr3:uid="{4F216AB2-EDF4-4F82-B948-8BBC44B4DC73}" name="Phone_x000a_Number(s)" dataDxfId="7" totalsRowDxfId="6"/>
    <tableColumn id="4" xr3:uid="{E615E65D-D08E-465F-B5DF-5512526A839A}" name="Email Address(es)" dataDxfId="5" totalsRowDxfId="4" dataCellStyle="Hyperlink"/>
    <tableColumn id="9" xr3:uid="{120224C3-4CB4-40C0-86AE-6451835AD7CD}" name="Sub-Contractor Scope(s)" totalsRowLabel="TOTAL" dataDxfId="3" totalsRowDxfId="2" dataCellStyle="Currency"/>
    <tableColumn id="7" xr3:uid="{79B4B64F-6590-44EA-843C-4D83A818A9DE}" name="Percentage of Work" totalsRowFunction="sum" dataDxfId="1" totalsRow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A8EA4-99FD-473F-9DA5-14E538FED1CE}">
  <sheetPr codeName="Sheet1"/>
  <dimension ref="A1:F38"/>
  <sheetViews>
    <sheetView showGridLines="0" tabSelected="1" zoomScale="115" zoomScaleNormal="115" zoomScaleSheetLayoutView="55" workbookViewId="0">
      <selection activeCell="C18" sqref="C18"/>
    </sheetView>
  </sheetViews>
  <sheetFormatPr defaultColWidth="8.6328125" defaultRowHeight="14" outlineLevelRow="1" x14ac:dyDescent="0.3"/>
  <cols>
    <col min="1" max="1" width="25.81640625" style="3" customWidth="1"/>
    <col min="2" max="2" width="27.1796875" style="4" customWidth="1"/>
    <col min="3" max="3" width="20" style="4" customWidth="1"/>
    <col min="4" max="4" width="24.90625" style="4" customWidth="1"/>
    <col min="5" max="5" width="29.81640625" style="4" customWidth="1"/>
    <col min="6" max="6" width="14.81640625" style="4" bestFit="1" customWidth="1"/>
    <col min="7" max="16384" width="8.6328125" style="3"/>
  </cols>
  <sheetData>
    <row r="1" spans="1:6" ht="35.4" customHeight="1" x14ac:dyDescent="0.3">
      <c r="E1" s="44" t="s">
        <v>13</v>
      </c>
      <c r="F1" s="44"/>
    </row>
    <row r="2" spans="1:6" ht="29.4" customHeight="1" x14ac:dyDescent="0.3">
      <c r="A2" s="5"/>
      <c r="B2" s="6"/>
      <c r="C2" s="6"/>
      <c r="D2" s="28" t="s">
        <v>0</v>
      </c>
      <c r="E2" s="42"/>
      <c r="F2" s="42"/>
    </row>
    <row r="3" spans="1:6" ht="29.4" customHeight="1" x14ac:dyDescent="0.3">
      <c r="A3" s="5"/>
      <c r="B3" s="6"/>
      <c r="C3" s="6"/>
      <c r="D3" s="28" t="s">
        <v>1</v>
      </c>
      <c r="E3" s="43"/>
      <c r="F3" s="43"/>
    </row>
    <row r="4" spans="1:6" ht="15.5" x14ac:dyDescent="0.35">
      <c r="A4" s="5"/>
      <c r="C4" s="6"/>
      <c r="E4" s="6"/>
      <c r="F4" s="7"/>
    </row>
    <row r="5" spans="1:6" s="10" customFormat="1" ht="50.4" customHeight="1" x14ac:dyDescent="0.35">
      <c r="A5" s="8" t="s">
        <v>18</v>
      </c>
      <c r="B5" s="9"/>
      <c r="C5" s="9"/>
      <c r="D5" s="9"/>
      <c r="E5" s="9"/>
      <c r="F5" s="9"/>
    </row>
    <row r="6" spans="1:6" s="11" customFormat="1" ht="20" x14ac:dyDescent="0.35">
      <c r="A6" s="1" t="s">
        <v>8</v>
      </c>
      <c r="B6" s="2" t="s">
        <v>9</v>
      </c>
      <c r="C6" s="2" t="s">
        <v>12</v>
      </c>
      <c r="D6" s="2" t="s">
        <v>2</v>
      </c>
      <c r="E6" s="2" t="s">
        <v>3</v>
      </c>
      <c r="F6" s="19" t="s">
        <v>16</v>
      </c>
    </row>
    <row r="7" spans="1:6" s="12" customFormat="1" ht="30" customHeight="1" x14ac:dyDescent="0.35">
      <c r="A7" s="29"/>
      <c r="B7" s="29"/>
      <c r="C7" s="29"/>
      <c r="D7" s="29"/>
      <c r="E7" s="29"/>
      <c r="F7" s="39"/>
    </row>
    <row r="8" spans="1:6" s="12" customFormat="1" ht="30" customHeight="1" outlineLevel="1" x14ac:dyDescent="0.35">
      <c r="A8" s="29"/>
      <c r="B8" s="29"/>
      <c r="C8" s="29"/>
      <c r="D8" s="29"/>
      <c r="E8" s="29"/>
      <c r="F8" s="40"/>
    </row>
    <row r="9" spans="1:6" s="12" customFormat="1" ht="30" customHeight="1" outlineLevel="1" collapsed="1" x14ac:dyDescent="0.35">
      <c r="A9" s="29"/>
      <c r="B9" s="29"/>
      <c r="C9" s="29"/>
      <c r="D9" s="29"/>
      <c r="E9" s="29"/>
      <c r="F9" s="40"/>
    </row>
    <row r="10" spans="1:6" s="12" customFormat="1" ht="30" customHeight="1" outlineLevel="1" x14ac:dyDescent="0.35">
      <c r="A10" s="29"/>
      <c r="B10" s="29"/>
      <c r="C10" s="29"/>
      <c r="D10" s="29"/>
      <c r="E10" s="29"/>
      <c r="F10" s="40"/>
    </row>
    <row r="11" spans="1:6" s="12" customFormat="1" ht="30" customHeight="1" outlineLevel="1" x14ac:dyDescent="0.35">
      <c r="A11" s="29"/>
      <c r="B11" s="29"/>
      <c r="C11" s="29"/>
      <c r="D11" s="29"/>
      <c r="E11" s="29"/>
      <c r="F11" s="41"/>
    </row>
    <row r="12" spans="1:6" s="13" customFormat="1" ht="18.649999999999999" customHeight="1" x14ac:dyDescent="0.35">
      <c r="A12" s="30" t="s">
        <v>7</v>
      </c>
      <c r="B12" s="31"/>
      <c r="C12" s="32"/>
      <c r="D12" s="33"/>
      <c r="E12" s="34" t="s">
        <v>4</v>
      </c>
      <c r="F12" s="37">
        <f>SUBTOTAL(109,Prime_Contractor_Data[Percentage of Work])</f>
        <v>0</v>
      </c>
    </row>
    <row r="13" spans="1:6" ht="15.5" x14ac:dyDescent="0.35">
      <c r="A13" s="14"/>
      <c r="B13" s="15"/>
      <c r="C13" s="15"/>
      <c r="D13" s="15"/>
      <c r="E13" s="15"/>
      <c r="F13" s="15"/>
    </row>
    <row r="14" spans="1:6" s="17" customFormat="1" ht="51" customHeight="1" x14ac:dyDescent="0.5">
      <c r="A14" s="8" t="s">
        <v>15</v>
      </c>
      <c r="B14" s="16"/>
      <c r="C14" s="16"/>
      <c r="D14" s="16"/>
      <c r="E14" s="16"/>
      <c r="F14" s="16"/>
    </row>
    <row r="15" spans="1:6" s="18" customFormat="1" ht="20" x14ac:dyDescent="0.25">
      <c r="A15" s="21" t="s">
        <v>11</v>
      </c>
      <c r="B15" s="22" t="s">
        <v>10</v>
      </c>
      <c r="C15" s="22" t="s">
        <v>14</v>
      </c>
      <c r="D15" s="22" t="s">
        <v>5</v>
      </c>
      <c r="E15" s="22" t="s">
        <v>6</v>
      </c>
      <c r="F15" s="23" t="s">
        <v>16</v>
      </c>
    </row>
    <row r="16" spans="1:6" s="18" customFormat="1" ht="30" customHeight="1" x14ac:dyDescent="0.25">
      <c r="A16" s="29"/>
      <c r="B16" s="29"/>
      <c r="C16" s="29"/>
      <c r="D16" s="29"/>
      <c r="E16" s="29"/>
      <c r="F16" s="39"/>
    </row>
    <row r="17" spans="1:6" s="18" customFormat="1" ht="30" customHeight="1" x14ac:dyDescent="0.25">
      <c r="A17" s="29"/>
      <c r="B17" s="29"/>
      <c r="C17" s="29"/>
      <c r="D17" s="29"/>
      <c r="E17" s="29"/>
      <c r="F17" s="39"/>
    </row>
    <row r="18" spans="1:6" s="18" customFormat="1" ht="30" customHeight="1" x14ac:dyDescent="0.25">
      <c r="A18" s="29"/>
      <c r="B18" s="29"/>
      <c r="C18" s="29"/>
      <c r="D18" s="29"/>
      <c r="E18" s="29"/>
      <c r="F18" s="39"/>
    </row>
    <row r="19" spans="1:6" s="18" customFormat="1" ht="30" customHeight="1" x14ac:dyDescent="0.25">
      <c r="A19" s="29"/>
      <c r="B19" s="29"/>
      <c r="C19" s="29"/>
      <c r="D19" s="29"/>
      <c r="E19" s="29"/>
      <c r="F19" s="39"/>
    </row>
    <row r="20" spans="1:6" s="18" customFormat="1" ht="30" customHeight="1" x14ac:dyDescent="0.25">
      <c r="A20" s="29"/>
      <c r="B20" s="29"/>
      <c r="C20" s="29"/>
      <c r="D20" s="29"/>
      <c r="E20" s="29"/>
      <c r="F20" s="39"/>
    </row>
    <row r="21" spans="1:6" s="18" customFormat="1" ht="30" customHeight="1" outlineLevel="1" x14ac:dyDescent="0.25">
      <c r="A21" s="29"/>
      <c r="B21" s="29"/>
      <c r="C21" s="29"/>
      <c r="D21" s="29"/>
      <c r="E21" s="29"/>
      <c r="F21" s="39"/>
    </row>
    <row r="22" spans="1:6" s="18" customFormat="1" ht="30" customHeight="1" outlineLevel="1" x14ac:dyDescent="0.25">
      <c r="A22" s="29"/>
      <c r="B22" s="29"/>
      <c r="C22" s="29"/>
      <c r="D22" s="29"/>
      <c r="E22" s="29"/>
      <c r="F22" s="39"/>
    </row>
    <row r="23" spans="1:6" s="18" customFormat="1" ht="30" customHeight="1" outlineLevel="1" x14ac:dyDescent="0.25">
      <c r="A23" s="29"/>
      <c r="B23" s="29"/>
      <c r="C23" s="29"/>
      <c r="D23" s="29"/>
      <c r="E23" s="29"/>
      <c r="F23" s="39"/>
    </row>
    <row r="24" spans="1:6" s="18" customFormat="1" ht="30" customHeight="1" outlineLevel="1" x14ac:dyDescent="0.25">
      <c r="A24" s="29"/>
      <c r="B24" s="29"/>
      <c r="C24" s="29"/>
      <c r="D24" s="29"/>
      <c r="E24" s="29"/>
      <c r="F24" s="39"/>
    </row>
    <row r="25" spans="1:6" s="18" customFormat="1" ht="30" customHeight="1" outlineLevel="1" x14ac:dyDescent="0.25">
      <c r="A25" s="29"/>
      <c r="B25" s="29"/>
      <c r="C25" s="29"/>
      <c r="D25" s="29"/>
      <c r="E25" s="29"/>
      <c r="F25" s="39"/>
    </row>
    <row r="26" spans="1:6" s="18" customFormat="1" ht="30" customHeight="1" outlineLevel="1" x14ac:dyDescent="0.25">
      <c r="A26" s="29"/>
      <c r="B26" s="29"/>
      <c r="C26" s="29"/>
      <c r="D26" s="29"/>
      <c r="E26" s="29"/>
      <c r="F26" s="39"/>
    </row>
    <row r="27" spans="1:6" s="18" customFormat="1" ht="30" customHeight="1" outlineLevel="1" collapsed="1" x14ac:dyDescent="0.25">
      <c r="A27" s="29"/>
      <c r="B27" s="29"/>
      <c r="C27" s="29"/>
      <c r="D27" s="29"/>
      <c r="E27" s="29"/>
      <c r="F27" s="39"/>
    </row>
    <row r="28" spans="1:6" s="18" customFormat="1" ht="30" customHeight="1" outlineLevel="1" x14ac:dyDescent="0.25">
      <c r="A28" s="29"/>
      <c r="B28" s="29"/>
      <c r="C28" s="29"/>
      <c r="D28" s="29"/>
      <c r="E28" s="29"/>
      <c r="F28" s="39"/>
    </row>
    <row r="29" spans="1:6" s="18" customFormat="1" ht="30" customHeight="1" outlineLevel="1" x14ac:dyDescent="0.25">
      <c r="A29" s="29"/>
      <c r="B29" s="29"/>
      <c r="C29" s="29"/>
      <c r="D29" s="29"/>
      <c r="E29" s="29"/>
      <c r="F29" s="39"/>
    </row>
    <row r="30" spans="1:6" s="18" customFormat="1" ht="30" customHeight="1" outlineLevel="1" x14ac:dyDescent="0.25">
      <c r="A30" s="29"/>
      <c r="B30" s="29"/>
      <c r="C30" s="29"/>
      <c r="D30" s="29"/>
      <c r="E30" s="29"/>
      <c r="F30" s="39"/>
    </row>
    <row r="31" spans="1:6" s="18" customFormat="1" ht="30" customHeight="1" outlineLevel="1" x14ac:dyDescent="0.25">
      <c r="A31" s="29"/>
      <c r="B31" s="29"/>
      <c r="C31" s="29"/>
      <c r="D31" s="29"/>
      <c r="E31" s="29"/>
      <c r="F31" s="39"/>
    </row>
    <row r="32" spans="1:6" s="18" customFormat="1" ht="30" customHeight="1" outlineLevel="1" x14ac:dyDescent="0.25">
      <c r="A32" s="29"/>
      <c r="B32" s="29"/>
      <c r="C32" s="29"/>
      <c r="D32" s="29"/>
      <c r="E32" s="29"/>
      <c r="F32" s="39"/>
    </row>
    <row r="33" spans="1:6" s="18" customFormat="1" ht="30" customHeight="1" outlineLevel="1" x14ac:dyDescent="0.25">
      <c r="A33" s="29"/>
      <c r="B33" s="29"/>
      <c r="C33" s="29"/>
      <c r="D33" s="29"/>
      <c r="E33" s="29"/>
      <c r="F33" s="39"/>
    </row>
    <row r="34" spans="1:6" s="18" customFormat="1" ht="30" customHeight="1" outlineLevel="1" x14ac:dyDescent="0.25">
      <c r="A34" s="29"/>
      <c r="B34" s="29"/>
      <c r="C34" s="29"/>
      <c r="D34" s="29"/>
      <c r="E34" s="29"/>
      <c r="F34" s="39"/>
    </row>
    <row r="35" spans="1:6" s="18" customFormat="1" ht="30" customHeight="1" outlineLevel="1" x14ac:dyDescent="0.25">
      <c r="A35" s="29"/>
      <c r="B35" s="29"/>
      <c r="C35" s="29"/>
      <c r="D35" s="29"/>
      <c r="E35" s="29"/>
      <c r="F35" s="39"/>
    </row>
    <row r="36" spans="1:6" s="18" customFormat="1" ht="30" customHeight="1" outlineLevel="1" x14ac:dyDescent="0.25">
      <c r="A36" s="29"/>
      <c r="B36" s="29"/>
      <c r="C36" s="29"/>
      <c r="D36" s="29"/>
      <c r="E36" s="29"/>
      <c r="F36" s="39"/>
    </row>
    <row r="37" spans="1:6" s="18" customFormat="1" ht="18" customHeight="1" x14ac:dyDescent="0.25">
      <c r="A37" s="30" t="s">
        <v>17</v>
      </c>
      <c r="B37" s="35"/>
      <c r="C37" s="36"/>
      <c r="D37" s="36"/>
      <c r="E37" s="38" t="s">
        <v>4</v>
      </c>
      <c r="F37" s="37">
        <f>SUBTOTAL(109,SubContractor_Data[Percentage of Work])</f>
        <v>0</v>
      </c>
    </row>
    <row r="38" spans="1:6" ht="15.5" x14ac:dyDescent="0.3">
      <c r="A38" s="24"/>
      <c r="B38" s="25"/>
      <c r="C38" s="26"/>
      <c r="D38" s="27"/>
      <c r="E38" s="20"/>
      <c r="F38" s="20"/>
    </row>
  </sheetData>
  <sheetProtection algorithmName="SHA-512" hashValue="yt7JH8wnMOx3YbJ9avCFGfCjyBoMpvwnexNn9dsFNOIkdJn/jpTOBKZ/pxoFaCsd4yOUpNDZhZXbL1Nz5T2AUg==" saltValue="9mORIwoz/2TkxKfh7+HYpQ==" spinCount="100000" sheet="1" objects="1" scenarios="1" selectLockedCells="1"/>
  <mergeCells count="3">
    <mergeCell ref="E2:F2"/>
    <mergeCell ref="E3:F3"/>
    <mergeCell ref="E1:F1"/>
  </mergeCells>
  <phoneticPr fontId="3" type="noConversion"/>
  <dataValidations xWindow="1534" yWindow="699" count="2">
    <dataValidation allowBlank="1" showInputMessage="1" showErrorMessage="1" promptTitle="Note For Listed OC M/WBE Firms" prompt="The scope listed on this form must be a scope the firm is certified to perform._x000a__x000a_STEP 1: Visit Diversity Compliance Website_x000a_STEP 2: Search for Firm_x000a_STEP 3: See Certified Profile_x000a__x000a_Validate that scope idicated matches the &quot;Certified Business Description&quot;" sqref="E38" xr:uid="{B2FD0648-60C3-493B-97A0-989CADE7ADCB}"/>
    <dataValidation allowBlank="1" showInputMessage="1" showErrorMessage="1" prompt="Ensure all contact information is complete and accurate." sqref="B38:D38 A7:E11 A16:E36" xr:uid="{E5DACFA7-E004-4B1E-B05D-5D848C94CF25}"/>
  </dataValidations>
  <printOptions horizontalCentered="1" verticalCentered="1"/>
  <pageMargins left="0.25" right="0.25" top="0.75" bottom="0.75" header="0.3" footer="0.3"/>
  <pageSetup paperSize="5" scale="80" fitToWidth="0" fitToHeight="0" orientation="landscape" r:id="rId1"/>
  <headerFooter>
    <oddFooter>Page &amp;P of &amp;N</oddFooter>
  </headerFooter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CONTRACT AND SUB-CONTRACT</vt:lpstr>
      <vt:lpstr>'CONTRACT AND SUB-CONTRACT'!Print_Area</vt:lpstr>
      <vt:lpstr>'CONTRACT AND SUB-CONTRACT'!Print_Titles</vt:lpstr>
    </vt:vector>
  </TitlesOfParts>
  <Manager/>
  <Company>Orange County BCC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Millan, Zulay V</dc:creator>
  <cp:keywords/>
  <dc:description/>
  <cp:lastModifiedBy>Attenasio, Tracy R</cp:lastModifiedBy>
  <cp:revision/>
  <cp:lastPrinted>2022-11-08T12:26:50Z</cp:lastPrinted>
  <dcterms:created xsi:type="dcterms:W3CDTF">2022-01-22T12:55:20Z</dcterms:created>
  <dcterms:modified xsi:type="dcterms:W3CDTF">2025-12-18T15:30:47Z</dcterms:modified>
  <cp:category/>
  <cp:contentStatus/>
</cp:coreProperties>
</file>